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5480" windowHeight="6030" activeTab="1"/>
  </bookViews>
  <sheets>
    <sheet name="На 31.12 отчетного года" sheetId="1" r:id="rId1"/>
    <sheet name="На 05.06 текущего года" sheetId="2" r:id="rId2"/>
    <sheet name="на 05.09 текущего года" sheetId="3" r:id="rId3"/>
  </sheets>
  <definedNames>
    <definedName name="_xlnm.Print_Area" localSheetId="1">'На 05.06 текущего года'!$A$1:$DB$67</definedName>
    <definedName name="_xlnm.Print_Area" localSheetId="2">'на 05.09 текущего года'!$A$1:$DB$67</definedName>
    <definedName name="_xlnm.Print_Area" localSheetId="0">'На 31.12 отчетного года'!$A$1:$DB$65</definedName>
  </definedNames>
  <calcPr fullCalcOnLoad="1"/>
</workbook>
</file>

<file path=xl/sharedStrings.xml><?xml version="1.0" encoding="utf-8"?>
<sst xmlns="http://schemas.openxmlformats.org/spreadsheetml/2006/main" count="925" uniqueCount="56">
  <si>
    <t>(подпись)</t>
  </si>
  <si>
    <t>1. Дошкольные образовательные учреждения</t>
  </si>
  <si>
    <t>2. Общеобразовательные учреждения, реализующие программы дошкольного образования</t>
  </si>
  <si>
    <t>для детей до 3 лет</t>
  </si>
  <si>
    <t>для детей старше 3 лет</t>
  </si>
  <si>
    <t>в том числе</t>
  </si>
  <si>
    <t>учреждения, расположенные в городской местности</t>
  </si>
  <si>
    <t>ИТОГО по муниципальному образованию</t>
  </si>
  <si>
    <t>учреждения, расположенные в сельской местности</t>
  </si>
  <si>
    <t>Итого по сельской местности</t>
  </si>
  <si>
    <t>Итого по городской местности</t>
  </si>
  <si>
    <t>для детей от 2 месяцев до 1 года</t>
  </si>
  <si>
    <t>для детей от 1 года до 3 лет</t>
  </si>
  <si>
    <t xml:space="preserve"> для детей с фонетико-фонематическими нарушениями речи</t>
  </si>
  <si>
    <t xml:space="preserve">для детей с тяжелым нарушением речи, для слабовидящих, для детей с амблиопией, косоглазием, для детей с задержкой психического развития, для детей с умственной отсталостью легкой степени </t>
  </si>
  <si>
    <t xml:space="preserve"> для глухих детей, для слепых детей</t>
  </si>
  <si>
    <t xml:space="preserve"> для слабослышащих детей, для детей с нарушением опорно-двигательного аппарата, для детей с умственной отсталостью умеренной, тяжелой степени, для детей с аутизмом, для детей со сложным дефектом </t>
  </si>
  <si>
    <r>
      <t>для детей от 3 лет и старше 
(</t>
    </r>
    <r>
      <rPr>
        <b/>
        <u val="single"/>
        <sz val="11"/>
        <color indexed="8"/>
        <rFont val="Times New Roman"/>
        <family val="1"/>
      </rPr>
      <t>два</t>
    </r>
    <r>
      <rPr>
        <b/>
        <sz val="11"/>
        <color indexed="8"/>
        <rFont val="Times New Roman"/>
        <family val="1"/>
      </rPr>
      <t xml:space="preserve"> возраста)</t>
    </r>
  </si>
  <si>
    <r>
      <t>для детей от 3 лет и старше 
(</t>
    </r>
    <r>
      <rPr>
        <b/>
        <u val="single"/>
        <sz val="11"/>
        <color indexed="8"/>
        <rFont val="Times New Roman"/>
        <family val="1"/>
      </rPr>
      <t>три</t>
    </r>
    <r>
      <rPr>
        <b/>
        <sz val="11"/>
        <color indexed="8"/>
        <rFont val="Times New Roman"/>
        <family val="1"/>
      </rPr>
      <t xml:space="preserve"> возраста)</t>
    </r>
  </si>
  <si>
    <t>учреждения, расположенные в безводной местности</t>
  </si>
  <si>
    <t>Итого по безводной местности</t>
  </si>
  <si>
    <t xml:space="preserve">Наименование муниципального образования </t>
  </si>
  <si>
    <t>Режим работы образовательного учреждения</t>
  </si>
  <si>
    <t>Продолжительность работы образовательного учреждения</t>
  </si>
  <si>
    <t>3-5 часов</t>
  </si>
  <si>
    <t>24 часа</t>
  </si>
  <si>
    <t>8-10,5 часов</t>
  </si>
  <si>
    <t>12 часов</t>
  </si>
  <si>
    <t>13-14 часов</t>
  </si>
  <si>
    <t>Наименование образовательного учреждения</t>
  </si>
  <si>
    <t>(внести соответствующую цифру в месяцах: 
12 месяцев, 11 месяцев или иной режим)</t>
  </si>
  <si>
    <t>по каждому образовательному учреждению, реализующему программы дошкольного образования, и в целом по муниципальному образованию"</t>
  </si>
  <si>
    <t>(внести соответствующую цифру: 7 при 7-мидневном режиме, 6 при 6-тидневном режиме, 5 при 5-тидневном режиме работы)</t>
  </si>
  <si>
    <t xml:space="preserve">Количество групп в образовательном учреждении </t>
  </si>
  <si>
    <t xml:space="preserve">Рководитель </t>
  </si>
  <si>
    <t>Исполнитель</t>
  </si>
  <si>
    <t>(ФИО, тел.)</t>
  </si>
  <si>
    <r>
      <t xml:space="preserve">для детей от 2 месяцев до 3 лет
</t>
    </r>
    <r>
      <rPr>
        <i/>
        <sz val="11"/>
        <color indexed="8"/>
        <rFont val="Times New Roman"/>
        <family val="1"/>
      </rPr>
      <t>(т.е. подгруппы от 2 месяцев до 1 года и от 1 года до 3 лет)</t>
    </r>
  </si>
  <si>
    <r>
      <t xml:space="preserve">для детей от 2 месяцев до 8 лет
</t>
    </r>
    <r>
      <rPr>
        <i/>
        <sz val="11"/>
        <color indexed="8"/>
        <rFont val="Times New Roman"/>
        <family val="1"/>
      </rPr>
      <t>(т.е. есть дети до 3 лет и старше 3 лет)</t>
    </r>
  </si>
  <si>
    <t>согласно статистическими данными формы ФСН № 85-К за отчетный финансовый год</t>
  </si>
  <si>
    <t>Среднесписочная численность педработников, человек</t>
  </si>
  <si>
    <t>в группах общеразвивающей направленности</t>
  </si>
  <si>
    <t>в одновозрастных группах</t>
  </si>
  <si>
    <t>в разновозрастных группах</t>
  </si>
  <si>
    <t>в семейных группах</t>
  </si>
  <si>
    <t>в группах компенсирующей направленности</t>
  </si>
  <si>
    <t>в группах оздоровительной направленности</t>
  </si>
  <si>
    <t>в группах комбинированной направленности</t>
  </si>
  <si>
    <t xml:space="preserve">Численность воспитанников 
в разрезе групп по форме №85-К на 31 декабря отчетного года, человек </t>
  </si>
  <si>
    <t>без учета численности воспитанников по новым дошкольным местам, введенным в текущем году,</t>
  </si>
  <si>
    <t>с учетом уточнения контингента воспитанников на 5 июня текущего года и структурных изменений (изменение направленности групп, режима пребывания воспитанников в группах, реорганизация учреждений)</t>
  </si>
  <si>
    <t>с учетом уточнения контингента воспитанников на 5 сентября текущего года и структурных изменений (изменение направленности групп, режима пребывания воспитанников в группах, реорганизация учреждений)</t>
  </si>
  <si>
    <t xml:space="preserve">Численность воспитанников в разрезе групп на 5 июня текущего года, человек </t>
  </si>
  <si>
    <t xml:space="preserve">Численность воспитанников в разрезе групп на 5 сентября текущего года, человек </t>
  </si>
  <si>
    <t>"Информация о контингенте воспитанников в действующей дошкольной сети</t>
  </si>
  <si>
    <t>Форма №1 "Действующая дошкольная сеть"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</si>
</sst>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1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right" vertical="center" wrapText="1"/>
      <protection hidden="1"/>
    </xf>
    <xf numFmtId="180" fontId="2" fillId="0" borderId="10" xfId="0" applyNumberFormat="1" applyFont="1" applyBorder="1" applyAlignment="1" applyProtection="1">
      <alignment horizontal="center" vertical="center" wrapText="1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180" fontId="3" fillId="0" borderId="10" xfId="0" applyNumberFormat="1" applyFont="1" applyFill="1" applyBorder="1" applyAlignment="1" applyProtection="1">
      <alignment horizontal="center" wrapText="1"/>
      <protection hidden="1"/>
    </xf>
    <xf numFmtId="0" fontId="47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right" vertical="center" wrapText="1"/>
      <protection hidden="1"/>
    </xf>
    <xf numFmtId="0" fontId="58" fillId="0" borderId="0" xfId="0" applyFont="1" applyAlignment="1" applyProtection="1">
      <alignment vertical="center" wrapText="1"/>
      <protection hidden="1"/>
    </xf>
    <xf numFmtId="0" fontId="57" fillId="0" borderId="0" xfId="0" applyFont="1" applyBorder="1" applyAlignment="1" applyProtection="1">
      <alignment/>
      <protection hidden="1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5" fillId="10" borderId="13" xfId="0" applyFont="1" applyFill="1" applyBorder="1" applyAlignment="1" applyProtection="1">
      <alignment horizontal="center" vertical="center"/>
      <protection locked="0"/>
    </xf>
    <xf numFmtId="0" fontId="5" fillId="1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vertical="center" wrapText="1"/>
      <protection hidden="1"/>
    </xf>
    <xf numFmtId="0" fontId="6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 horizontal="right" vertical="center" wrapText="1"/>
      <protection hidden="1"/>
    </xf>
    <xf numFmtId="0" fontId="62" fillId="0" borderId="0" xfId="0" applyFont="1" applyAlignment="1" applyProtection="1">
      <alignment vertical="center" wrapText="1"/>
      <protection hidden="1"/>
    </xf>
    <xf numFmtId="0" fontId="61" fillId="0" borderId="0" xfId="0" applyFont="1" applyBorder="1" applyAlignment="1" applyProtection="1">
      <alignment/>
      <protection hidden="1"/>
    </xf>
    <xf numFmtId="0" fontId="12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left" vertical="center" indent="18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6"/>
  <sheetViews>
    <sheetView zoomScale="70" zoomScaleNormal="70" zoomScaleSheetLayoutView="40" zoomScalePageLayoutView="0" workbookViewId="0" topLeftCell="A1">
      <selection activeCell="A5" sqref="A5"/>
    </sheetView>
  </sheetViews>
  <sheetFormatPr defaultColWidth="9.140625" defaultRowHeight="15"/>
  <cols>
    <col min="1" max="1" width="44.57421875" style="2" customWidth="1"/>
    <col min="2" max="2" width="24.421875" style="2" customWidth="1"/>
    <col min="3" max="3" width="20.140625" style="2" customWidth="1"/>
    <col min="4" max="4" width="17.7109375" style="2" customWidth="1"/>
    <col min="5" max="5" width="16.7109375" style="2" customWidth="1"/>
    <col min="6" max="6" width="19.140625" style="2" customWidth="1"/>
    <col min="7" max="26" width="6.8515625" style="2" customWidth="1"/>
    <col min="27" max="28" width="6.8515625" style="3" customWidth="1"/>
    <col min="29" max="106" width="6.8515625" style="2" customWidth="1"/>
    <col min="107" max="16384" width="9.140625" style="2" customWidth="1"/>
  </cols>
  <sheetData>
    <row r="1" spans="1:28" s="47" customFormat="1" ht="34.5" customHeight="1">
      <c r="A1" s="51" t="s">
        <v>55</v>
      </c>
      <c r="B1" s="46"/>
      <c r="C1" s="46"/>
      <c r="D1" s="46"/>
      <c r="P1" s="48"/>
      <c r="Q1" s="48"/>
      <c r="R1" s="48"/>
      <c r="S1" s="48"/>
      <c r="T1" s="48"/>
      <c r="U1" s="48"/>
      <c r="V1" s="48"/>
      <c r="W1" s="49"/>
      <c r="AA1" s="50"/>
      <c r="AB1" s="50"/>
    </row>
    <row r="2" spans="1:28" s="29" customFormat="1" ht="24" customHeight="1">
      <c r="A2" s="28" t="s">
        <v>54</v>
      </c>
      <c r="B2" s="28"/>
      <c r="C2" s="28"/>
      <c r="D2" s="28"/>
      <c r="P2" s="30"/>
      <c r="Q2" s="30"/>
      <c r="R2" s="30"/>
      <c r="S2" s="30"/>
      <c r="T2" s="30"/>
      <c r="U2" s="30"/>
      <c r="V2" s="30"/>
      <c r="W2" s="31"/>
      <c r="AA2" s="32"/>
      <c r="AB2" s="32"/>
    </row>
    <row r="3" spans="1:28" s="29" customFormat="1" ht="21">
      <c r="A3" s="28" t="s">
        <v>39</v>
      </c>
      <c r="B3" s="28"/>
      <c r="C3" s="28"/>
      <c r="D3" s="28"/>
      <c r="P3" s="30"/>
      <c r="Q3" s="30"/>
      <c r="R3" s="30"/>
      <c r="S3" s="30"/>
      <c r="T3" s="30"/>
      <c r="U3" s="30"/>
      <c r="V3" s="30"/>
      <c r="W3" s="31"/>
      <c r="AA3" s="32"/>
      <c r="AB3" s="32"/>
    </row>
    <row r="4" spans="1:28" s="29" customFormat="1" ht="21">
      <c r="A4" s="28" t="s">
        <v>31</v>
      </c>
      <c r="B4" s="28"/>
      <c r="C4" s="28"/>
      <c r="D4" s="28"/>
      <c r="P4" s="30"/>
      <c r="Q4" s="30"/>
      <c r="R4" s="30"/>
      <c r="S4" s="30"/>
      <c r="T4" s="30"/>
      <c r="U4" s="30"/>
      <c r="V4" s="30"/>
      <c r="W4" s="31"/>
      <c r="AA4" s="32"/>
      <c r="AB4" s="32"/>
    </row>
    <row r="5" spans="1:28" s="29" customFormat="1" ht="21">
      <c r="A5" s="28"/>
      <c r="B5" s="28"/>
      <c r="C5" s="28"/>
      <c r="D5" s="28"/>
      <c r="P5" s="30"/>
      <c r="Q5" s="30"/>
      <c r="R5" s="30"/>
      <c r="S5" s="30"/>
      <c r="T5" s="30"/>
      <c r="U5" s="30"/>
      <c r="V5" s="30"/>
      <c r="W5" s="31"/>
      <c r="AA5" s="32"/>
      <c r="AB5" s="32"/>
    </row>
    <row r="6" spans="1:26" ht="19.5" customHeight="1">
      <c r="A6" s="5" t="s">
        <v>21</v>
      </c>
      <c r="B6" s="5"/>
      <c r="C6" s="33"/>
      <c r="D6" s="34"/>
      <c r="E6" s="34"/>
      <c r="F6" s="35"/>
      <c r="G6" s="29"/>
      <c r="H6" s="29"/>
      <c r="I6" s="29"/>
      <c r="J6" s="29"/>
      <c r="K6" s="29"/>
      <c r="L6" s="29"/>
      <c r="M6" s="29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>
      <c r="A7" s="4"/>
      <c r="B7" s="4"/>
      <c r="C7" s="4"/>
      <c r="D7" s="4"/>
      <c r="E7" s="29"/>
      <c r="F7" s="29"/>
      <c r="G7" s="29"/>
      <c r="H7" s="29"/>
      <c r="I7" s="29"/>
      <c r="J7" s="29"/>
      <c r="K7" s="29"/>
      <c r="L7" s="29"/>
      <c r="M7" s="29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0" ht="23.25" customHeight="1">
      <c r="A8" s="5" t="s">
        <v>1</v>
      </c>
      <c r="B8" s="5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2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/>
      <c r="S9" s="6"/>
      <c r="T9" s="6"/>
    </row>
    <row r="10" spans="1:106" ht="19.5" customHeight="1">
      <c r="A10" s="101" t="s">
        <v>29</v>
      </c>
      <c r="B10" s="54" t="s">
        <v>22</v>
      </c>
      <c r="C10" s="54" t="s">
        <v>23</v>
      </c>
      <c r="D10" s="57" t="s">
        <v>33</v>
      </c>
      <c r="E10" s="54" t="s">
        <v>40</v>
      </c>
      <c r="F10" s="59" t="s">
        <v>48</v>
      </c>
      <c r="G10" s="91" t="s">
        <v>5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3"/>
    </row>
    <row r="11" spans="1:106" s="37" customFormat="1" ht="25.5" customHeight="1">
      <c r="A11" s="101"/>
      <c r="B11" s="55"/>
      <c r="C11" s="55"/>
      <c r="D11" s="58"/>
      <c r="E11" s="55"/>
      <c r="F11" s="59"/>
      <c r="G11" s="60" t="s">
        <v>41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2"/>
      <c r="AZ11" s="63" t="s">
        <v>45</v>
      </c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70" t="s">
        <v>46</v>
      </c>
      <c r="CJ11" s="71"/>
      <c r="CK11" s="71"/>
      <c r="CL11" s="71"/>
      <c r="CM11" s="71"/>
      <c r="CN11" s="71"/>
      <c r="CO11" s="71"/>
      <c r="CP11" s="71"/>
      <c r="CQ11" s="71"/>
      <c r="CR11" s="72"/>
      <c r="CS11" s="70" t="s">
        <v>47</v>
      </c>
      <c r="CT11" s="71"/>
      <c r="CU11" s="71"/>
      <c r="CV11" s="71"/>
      <c r="CW11" s="71"/>
      <c r="CX11" s="71"/>
      <c r="CY11" s="71"/>
      <c r="CZ11" s="71"/>
      <c r="DA11" s="71"/>
      <c r="DB11" s="72"/>
    </row>
    <row r="12" spans="1:106" ht="33" customHeight="1">
      <c r="A12" s="101"/>
      <c r="B12" s="56"/>
      <c r="C12" s="56"/>
      <c r="D12" s="58"/>
      <c r="E12" s="55"/>
      <c r="F12" s="59"/>
      <c r="G12" s="102" t="s">
        <v>42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4"/>
      <c r="V12" s="90" t="s">
        <v>43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 t="s">
        <v>44</v>
      </c>
      <c r="AQ12" s="90"/>
      <c r="AR12" s="90"/>
      <c r="AS12" s="90"/>
      <c r="AT12" s="90"/>
      <c r="AU12" s="90"/>
      <c r="AV12" s="90"/>
      <c r="AW12" s="90"/>
      <c r="AX12" s="90"/>
      <c r="AY12" s="90"/>
      <c r="AZ12" s="84" t="s">
        <v>13</v>
      </c>
      <c r="BA12" s="85"/>
      <c r="BB12" s="85"/>
      <c r="BC12" s="85"/>
      <c r="BD12" s="86"/>
      <c r="BE12" s="84" t="s">
        <v>14</v>
      </c>
      <c r="BF12" s="85"/>
      <c r="BG12" s="85"/>
      <c r="BH12" s="85"/>
      <c r="BI12" s="85"/>
      <c r="BJ12" s="85"/>
      <c r="BK12" s="85"/>
      <c r="BL12" s="85"/>
      <c r="BM12" s="85"/>
      <c r="BN12" s="86"/>
      <c r="BO12" s="84" t="s">
        <v>15</v>
      </c>
      <c r="BP12" s="85"/>
      <c r="BQ12" s="85"/>
      <c r="BR12" s="85"/>
      <c r="BS12" s="85"/>
      <c r="BT12" s="85"/>
      <c r="BU12" s="85"/>
      <c r="BV12" s="85"/>
      <c r="BW12" s="85"/>
      <c r="BX12" s="86"/>
      <c r="BY12" s="84" t="s">
        <v>16</v>
      </c>
      <c r="BZ12" s="85"/>
      <c r="CA12" s="85"/>
      <c r="CB12" s="85"/>
      <c r="CC12" s="85"/>
      <c r="CD12" s="85"/>
      <c r="CE12" s="85"/>
      <c r="CF12" s="85"/>
      <c r="CG12" s="85"/>
      <c r="CH12" s="86"/>
      <c r="CI12" s="73"/>
      <c r="CJ12" s="74"/>
      <c r="CK12" s="74"/>
      <c r="CL12" s="74"/>
      <c r="CM12" s="74"/>
      <c r="CN12" s="74"/>
      <c r="CO12" s="74"/>
      <c r="CP12" s="74"/>
      <c r="CQ12" s="74"/>
      <c r="CR12" s="75"/>
      <c r="CS12" s="73"/>
      <c r="CT12" s="74"/>
      <c r="CU12" s="74"/>
      <c r="CV12" s="74"/>
      <c r="CW12" s="74"/>
      <c r="CX12" s="74"/>
      <c r="CY12" s="74"/>
      <c r="CZ12" s="74"/>
      <c r="DA12" s="74"/>
      <c r="DB12" s="75"/>
    </row>
    <row r="13" spans="1:106" ht="30" customHeight="1">
      <c r="A13" s="101"/>
      <c r="B13" s="53" t="s">
        <v>32</v>
      </c>
      <c r="C13" s="53" t="s">
        <v>30</v>
      </c>
      <c r="D13" s="58"/>
      <c r="E13" s="55"/>
      <c r="F13" s="59"/>
      <c r="G13" s="82" t="s">
        <v>3</v>
      </c>
      <c r="H13" s="83"/>
      <c r="I13" s="83"/>
      <c r="J13" s="83"/>
      <c r="K13" s="83"/>
      <c r="L13" s="83"/>
      <c r="M13" s="83"/>
      <c r="N13" s="83"/>
      <c r="O13" s="83"/>
      <c r="P13" s="107"/>
      <c r="Q13" s="95" t="s">
        <v>4</v>
      </c>
      <c r="R13" s="96"/>
      <c r="S13" s="96"/>
      <c r="T13" s="96"/>
      <c r="U13" s="97"/>
      <c r="V13" s="64" t="s">
        <v>37</v>
      </c>
      <c r="W13" s="65"/>
      <c r="X13" s="65"/>
      <c r="Y13" s="65"/>
      <c r="Z13" s="66"/>
      <c r="AA13" s="64" t="s">
        <v>38</v>
      </c>
      <c r="AB13" s="65"/>
      <c r="AC13" s="65"/>
      <c r="AD13" s="65"/>
      <c r="AE13" s="66"/>
      <c r="AF13" s="64" t="s">
        <v>17</v>
      </c>
      <c r="AG13" s="65"/>
      <c r="AH13" s="65"/>
      <c r="AI13" s="65"/>
      <c r="AJ13" s="66"/>
      <c r="AK13" s="64" t="s">
        <v>18</v>
      </c>
      <c r="AL13" s="65"/>
      <c r="AM13" s="65"/>
      <c r="AN13" s="65"/>
      <c r="AO13" s="66"/>
      <c r="AP13" s="64" t="s">
        <v>3</v>
      </c>
      <c r="AQ13" s="65"/>
      <c r="AR13" s="65"/>
      <c r="AS13" s="65"/>
      <c r="AT13" s="66"/>
      <c r="AU13" s="64" t="s">
        <v>4</v>
      </c>
      <c r="AV13" s="65"/>
      <c r="AW13" s="65"/>
      <c r="AX13" s="65"/>
      <c r="AY13" s="66"/>
      <c r="AZ13" s="87"/>
      <c r="BA13" s="88"/>
      <c r="BB13" s="88"/>
      <c r="BC13" s="88"/>
      <c r="BD13" s="89"/>
      <c r="BE13" s="87"/>
      <c r="BF13" s="88"/>
      <c r="BG13" s="88"/>
      <c r="BH13" s="88"/>
      <c r="BI13" s="88"/>
      <c r="BJ13" s="88"/>
      <c r="BK13" s="88"/>
      <c r="BL13" s="88"/>
      <c r="BM13" s="88"/>
      <c r="BN13" s="89"/>
      <c r="BO13" s="87"/>
      <c r="BP13" s="88"/>
      <c r="BQ13" s="88"/>
      <c r="BR13" s="88"/>
      <c r="BS13" s="88"/>
      <c r="BT13" s="88"/>
      <c r="BU13" s="88"/>
      <c r="BV13" s="88"/>
      <c r="BW13" s="88"/>
      <c r="BX13" s="89"/>
      <c r="BY13" s="87"/>
      <c r="BZ13" s="88"/>
      <c r="CA13" s="88"/>
      <c r="CB13" s="88"/>
      <c r="CC13" s="88"/>
      <c r="CD13" s="88"/>
      <c r="CE13" s="88"/>
      <c r="CF13" s="88"/>
      <c r="CG13" s="88"/>
      <c r="CH13" s="89"/>
      <c r="CI13" s="76"/>
      <c r="CJ13" s="77"/>
      <c r="CK13" s="77"/>
      <c r="CL13" s="77"/>
      <c r="CM13" s="77"/>
      <c r="CN13" s="77"/>
      <c r="CO13" s="77"/>
      <c r="CP13" s="77"/>
      <c r="CQ13" s="77"/>
      <c r="CR13" s="78"/>
      <c r="CS13" s="76"/>
      <c r="CT13" s="77"/>
      <c r="CU13" s="77"/>
      <c r="CV13" s="77"/>
      <c r="CW13" s="77"/>
      <c r="CX13" s="77"/>
      <c r="CY13" s="77"/>
      <c r="CZ13" s="77"/>
      <c r="DA13" s="77"/>
      <c r="DB13" s="78"/>
    </row>
    <row r="14" spans="1:106" ht="28.5" customHeight="1">
      <c r="A14" s="101"/>
      <c r="B14" s="53"/>
      <c r="C14" s="53"/>
      <c r="D14" s="58"/>
      <c r="E14" s="55"/>
      <c r="F14" s="59"/>
      <c r="G14" s="79" t="s">
        <v>11</v>
      </c>
      <c r="H14" s="80"/>
      <c r="I14" s="80"/>
      <c r="J14" s="80"/>
      <c r="K14" s="81"/>
      <c r="L14" s="79" t="s">
        <v>12</v>
      </c>
      <c r="M14" s="80"/>
      <c r="N14" s="80"/>
      <c r="O14" s="80"/>
      <c r="P14" s="81"/>
      <c r="Q14" s="98"/>
      <c r="R14" s="99"/>
      <c r="S14" s="99"/>
      <c r="T14" s="99"/>
      <c r="U14" s="100"/>
      <c r="V14" s="67"/>
      <c r="W14" s="68"/>
      <c r="X14" s="68"/>
      <c r="Y14" s="68"/>
      <c r="Z14" s="69"/>
      <c r="AA14" s="67"/>
      <c r="AB14" s="68"/>
      <c r="AC14" s="68"/>
      <c r="AD14" s="68"/>
      <c r="AE14" s="69"/>
      <c r="AF14" s="67"/>
      <c r="AG14" s="68"/>
      <c r="AH14" s="68"/>
      <c r="AI14" s="68"/>
      <c r="AJ14" s="69"/>
      <c r="AK14" s="67"/>
      <c r="AL14" s="68"/>
      <c r="AM14" s="68"/>
      <c r="AN14" s="68"/>
      <c r="AO14" s="69"/>
      <c r="AP14" s="67"/>
      <c r="AQ14" s="68"/>
      <c r="AR14" s="68"/>
      <c r="AS14" s="68"/>
      <c r="AT14" s="69"/>
      <c r="AU14" s="67"/>
      <c r="AV14" s="68"/>
      <c r="AW14" s="68"/>
      <c r="AX14" s="68"/>
      <c r="AY14" s="69"/>
      <c r="AZ14" s="82" t="s">
        <v>4</v>
      </c>
      <c r="BA14" s="83"/>
      <c r="BB14" s="83"/>
      <c r="BC14" s="83"/>
      <c r="BD14" s="83"/>
      <c r="BE14" s="105" t="s">
        <v>3</v>
      </c>
      <c r="BF14" s="106"/>
      <c r="BG14" s="106"/>
      <c r="BH14" s="106"/>
      <c r="BI14" s="106"/>
      <c r="BJ14" s="82" t="s">
        <v>4</v>
      </c>
      <c r="BK14" s="83"/>
      <c r="BL14" s="83"/>
      <c r="BM14" s="83"/>
      <c r="BN14" s="83"/>
      <c r="BO14" s="105" t="s">
        <v>3</v>
      </c>
      <c r="BP14" s="106"/>
      <c r="BQ14" s="106"/>
      <c r="BR14" s="106"/>
      <c r="BS14" s="106"/>
      <c r="BT14" s="82" t="s">
        <v>4</v>
      </c>
      <c r="BU14" s="83"/>
      <c r="BV14" s="83"/>
      <c r="BW14" s="83"/>
      <c r="BX14" s="83"/>
      <c r="BY14" s="105" t="s">
        <v>3</v>
      </c>
      <c r="BZ14" s="106"/>
      <c r="CA14" s="106"/>
      <c r="CB14" s="106"/>
      <c r="CC14" s="106"/>
      <c r="CD14" s="82" t="s">
        <v>4</v>
      </c>
      <c r="CE14" s="83"/>
      <c r="CF14" s="83"/>
      <c r="CG14" s="83"/>
      <c r="CH14" s="83"/>
      <c r="CI14" s="105" t="s">
        <v>3</v>
      </c>
      <c r="CJ14" s="106"/>
      <c r="CK14" s="106"/>
      <c r="CL14" s="106"/>
      <c r="CM14" s="106"/>
      <c r="CN14" s="105" t="s">
        <v>4</v>
      </c>
      <c r="CO14" s="106"/>
      <c r="CP14" s="106"/>
      <c r="CQ14" s="106"/>
      <c r="CR14" s="106"/>
      <c r="CS14" s="105" t="s">
        <v>3</v>
      </c>
      <c r="CT14" s="106"/>
      <c r="CU14" s="106"/>
      <c r="CV14" s="106"/>
      <c r="CW14" s="106"/>
      <c r="CX14" s="105" t="s">
        <v>4</v>
      </c>
      <c r="CY14" s="106"/>
      <c r="CZ14" s="106"/>
      <c r="DA14" s="106"/>
      <c r="DB14" s="106"/>
    </row>
    <row r="15" spans="1:106" ht="30">
      <c r="A15" s="101"/>
      <c r="B15" s="53"/>
      <c r="C15" s="53"/>
      <c r="D15" s="58"/>
      <c r="E15" s="55"/>
      <c r="F15" s="59"/>
      <c r="G15" s="36" t="s">
        <v>24</v>
      </c>
      <c r="H15" s="36" t="s">
        <v>26</v>
      </c>
      <c r="I15" s="36" t="s">
        <v>27</v>
      </c>
      <c r="J15" s="36" t="s">
        <v>28</v>
      </c>
      <c r="K15" s="36" t="s">
        <v>25</v>
      </c>
      <c r="L15" s="36" t="s">
        <v>24</v>
      </c>
      <c r="M15" s="36" t="s">
        <v>26</v>
      </c>
      <c r="N15" s="36" t="s">
        <v>27</v>
      </c>
      <c r="O15" s="36" t="s">
        <v>28</v>
      </c>
      <c r="P15" s="36" t="s">
        <v>25</v>
      </c>
      <c r="Q15" s="36" t="s">
        <v>24</v>
      </c>
      <c r="R15" s="36" t="s">
        <v>26</v>
      </c>
      <c r="S15" s="36" t="s">
        <v>27</v>
      </c>
      <c r="T15" s="36" t="s">
        <v>28</v>
      </c>
      <c r="U15" s="36" t="s">
        <v>25</v>
      </c>
      <c r="V15" s="36" t="s">
        <v>24</v>
      </c>
      <c r="W15" s="36" t="s">
        <v>26</v>
      </c>
      <c r="X15" s="36" t="s">
        <v>27</v>
      </c>
      <c r="Y15" s="36" t="s">
        <v>28</v>
      </c>
      <c r="Z15" s="36" t="s">
        <v>25</v>
      </c>
      <c r="AA15" s="36" t="s">
        <v>24</v>
      </c>
      <c r="AB15" s="36" t="s">
        <v>26</v>
      </c>
      <c r="AC15" s="36" t="s">
        <v>27</v>
      </c>
      <c r="AD15" s="36" t="s">
        <v>28</v>
      </c>
      <c r="AE15" s="36" t="s">
        <v>25</v>
      </c>
      <c r="AF15" s="36" t="s">
        <v>24</v>
      </c>
      <c r="AG15" s="36" t="s">
        <v>26</v>
      </c>
      <c r="AH15" s="36" t="s">
        <v>27</v>
      </c>
      <c r="AI15" s="36" t="s">
        <v>28</v>
      </c>
      <c r="AJ15" s="36" t="s">
        <v>25</v>
      </c>
      <c r="AK15" s="36" t="s">
        <v>24</v>
      </c>
      <c r="AL15" s="36" t="s">
        <v>26</v>
      </c>
      <c r="AM15" s="36" t="s">
        <v>27</v>
      </c>
      <c r="AN15" s="36" t="s">
        <v>28</v>
      </c>
      <c r="AO15" s="36" t="s">
        <v>25</v>
      </c>
      <c r="AP15" s="36" t="s">
        <v>24</v>
      </c>
      <c r="AQ15" s="36" t="s">
        <v>26</v>
      </c>
      <c r="AR15" s="36" t="s">
        <v>27</v>
      </c>
      <c r="AS15" s="36" t="s">
        <v>28</v>
      </c>
      <c r="AT15" s="36" t="s">
        <v>25</v>
      </c>
      <c r="AU15" s="36" t="s">
        <v>24</v>
      </c>
      <c r="AV15" s="36" t="s">
        <v>26</v>
      </c>
      <c r="AW15" s="36" t="s">
        <v>27</v>
      </c>
      <c r="AX15" s="36" t="s">
        <v>28</v>
      </c>
      <c r="AY15" s="36" t="s">
        <v>25</v>
      </c>
      <c r="AZ15" s="36" t="s">
        <v>24</v>
      </c>
      <c r="BA15" s="36" t="s">
        <v>26</v>
      </c>
      <c r="BB15" s="36" t="s">
        <v>27</v>
      </c>
      <c r="BC15" s="36" t="s">
        <v>28</v>
      </c>
      <c r="BD15" s="36" t="s">
        <v>25</v>
      </c>
      <c r="BE15" s="36" t="s">
        <v>24</v>
      </c>
      <c r="BF15" s="36" t="s">
        <v>26</v>
      </c>
      <c r="BG15" s="36" t="s">
        <v>27</v>
      </c>
      <c r="BH15" s="36" t="s">
        <v>28</v>
      </c>
      <c r="BI15" s="36" t="s">
        <v>25</v>
      </c>
      <c r="BJ15" s="36" t="s">
        <v>24</v>
      </c>
      <c r="BK15" s="36" t="s">
        <v>26</v>
      </c>
      <c r="BL15" s="36" t="s">
        <v>27</v>
      </c>
      <c r="BM15" s="36" t="s">
        <v>28</v>
      </c>
      <c r="BN15" s="36" t="s">
        <v>25</v>
      </c>
      <c r="BO15" s="36" t="s">
        <v>24</v>
      </c>
      <c r="BP15" s="36" t="s">
        <v>26</v>
      </c>
      <c r="BQ15" s="36" t="s">
        <v>27</v>
      </c>
      <c r="BR15" s="36" t="s">
        <v>28</v>
      </c>
      <c r="BS15" s="36" t="s">
        <v>25</v>
      </c>
      <c r="BT15" s="36" t="s">
        <v>24</v>
      </c>
      <c r="BU15" s="36" t="s">
        <v>26</v>
      </c>
      <c r="BV15" s="36" t="s">
        <v>27</v>
      </c>
      <c r="BW15" s="36" t="s">
        <v>28</v>
      </c>
      <c r="BX15" s="36" t="s">
        <v>25</v>
      </c>
      <c r="BY15" s="36" t="s">
        <v>24</v>
      </c>
      <c r="BZ15" s="36" t="s">
        <v>26</v>
      </c>
      <c r="CA15" s="36" t="s">
        <v>27</v>
      </c>
      <c r="CB15" s="36" t="s">
        <v>28</v>
      </c>
      <c r="CC15" s="36" t="s">
        <v>25</v>
      </c>
      <c r="CD15" s="36" t="s">
        <v>24</v>
      </c>
      <c r="CE15" s="36" t="s">
        <v>26</v>
      </c>
      <c r="CF15" s="36" t="s">
        <v>27</v>
      </c>
      <c r="CG15" s="36" t="s">
        <v>28</v>
      </c>
      <c r="CH15" s="36" t="s">
        <v>25</v>
      </c>
      <c r="CI15" s="36" t="s">
        <v>24</v>
      </c>
      <c r="CJ15" s="36" t="s">
        <v>26</v>
      </c>
      <c r="CK15" s="36" t="s">
        <v>27</v>
      </c>
      <c r="CL15" s="36" t="s">
        <v>28</v>
      </c>
      <c r="CM15" s="36" t="s">
        <v>25</v>
      </c>
      <c r="CN15" s="36" t="s">
        <v>24</v>
      </c>
      <c r="CO15" s="36" t="s">
        <v>26</v>
      </c>
      <c r="CP15" s="36" t="s">
        <v>27</v>
      </c>
      <c r="CQ15" s="36" t="s">
        <v>28</v>
      </c>
      <c r="CR15" s="36" t="s">
        <v>25</v>
      </c>
      <c r="CS15" s="36" t="s">
        <v>24</v>
      </c>
      <c r="CT15" s="36" t="s">
        <v>26</v>
      </c>
      <c r="CU15" s="36" t="s">
        <v>27</v>
      </c>
      <c r="CV15" s="36" t="s">
        <v>28</v>
      </c>
      <c r="CW15" s="36" t="s">
        <v>25</v>
      </c>
      <c r="CX15" s="36" t="s">
        <v>24</v>
      </c>
      <c r="CY15" s="36" t="s">
        <v>26</v>
      </c>
      <c r="CZ15" s="36" t="s">
        <v>27</v>
      </c>
      <c r="DA15" s="36" t="s">
        <v>28</v>
      </c>
      <c r="DB15" s="36" t="s">
        <v>25</v>
      </c>
    </row>
    <row r="16" spans="1:106" ht="1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9">
        <v>16</v>
      </c>
      <c r="Q16" s="9">
        <v>17</v>
      </c>
      <c r="R16" s="9">
        <v>18</v>
      </c>
      <c r="S16" s="9">
        <v>19</v>
      </c>
      <c r="T16" s="9">
        <v>20</v>
      </c>
      <c r="U16" s="9">
        <v>21</v>
      </c>
      <c r="V16" s="9">
        <v>22</v>
      </c>
      <c r="W16" s="9">
        <v>23</v>
      </c>
      <c r="X16" s="9">
        <v>24</v>
      </c>
      <c r="Y16" s="9">
        <v>25</v>
      </c>
      <c r="Z16" s="9">
        <v>26</v>
      </c>
      <c r="AA16" s="9">
        <v>27</v>
      </c>
      <c r="AB16" s="9">
        <v>28</v>
      </c>
      <c r="AC16" s="9">
        <v>29</v>
      </c>
      <c r="AD16" s="9">
        <v>30</v>
      </c>
      <c r="AE16" s="9">
        <v>31</v>
      </c>
      <c r="AF16" s="9">
        <v>32</v>
      </c>
      <c r="AG16" s="9">
        <v>33</v>
      </c>
      <c r="AH16" s="9">
        <v>34</v>
      </c>
      <c r="AI16" s="9">
        <v>35</v>
      </c>
      <c r="AJ16" s="9">
        <v>36</v>
      </c>
      <c r="AK16" s="9">
        <v>37</v>
      </c>
      <c r="AL16" s="9">
        <v>38</v>
      </c>
      <c r="AM16" s="9">
        <v>39</v>
      </c>
      <c r="AN16" s="9">
        <v>40</v>
      </c>
      <c r="AO16" s="9">
        <v>41</v>
      </c>
      <c r="AP16" s="9">
        <v>42</v>
      </c>
      <c r="AQ16" s="9">
        <v>43</v>
      </c>
      <c r="AR16" s="9">
        <v>44</v>
      </c>
      <c r="AS16" s="9">
        <v>45</v>
      </c>
      <c r="AT16" s="9">
        <v>46</v>
      </c>
      <c r="AU16" s="9">
        <v>47</v>
      </c>
      <c r="AV16" s="9">
        <v>48</v>
      </c>
      <c r="AW16" s="9">
        <v>49</v>
      </c>
      <c r="AX16" s="9">
        <v>50</v>
      </c>
      <c r="AY16" s="9">
        <v>51</v>
      </c>
      <c r="AZ16" s="9">
        <v>52</v>
      </c>
      <c r="BA16" s="9">
        <v>53</v>
      </c>
      <c r="BB16" s="9">
        <v>54</v>
      </c>
      <c r="BC16" s="9">
        <v>55</v>
      </c>
      <c r="BD16" s="9">
        <v>56</v>
      </c>
      <c r="BE16" s="9">
        <v>57</v>
      </c>
      <c r="BF16" s="9">
        <v>58</v>
      </c>
      <c r="BG16" s="9">
        <v>59</v>
      </c>
      <c r="BH16" s="9">
        <v>60</v>
      </c>
      <c r="BI16" s="9">
        <v>61</v>
      </c>
      <c r="BJ16" s="9">
        <v>62</v>
      </c>
      <c r="BK16" s="9">
        <v>63</v>
      </c>
      <c r="BL16" s="9">
        <v>64</v>
      </c>
      <c r="BM16" s="9">
        <v>65</v>
      </c>
      <c r="BN16" s="9">
        <v>66</v>
      </c>
      <c r="BO16" s="9">
        <v>67</v>
      </c>
      <c r="BP16" s="9">
        <v>68</v>
      </c>
      <c r="BQ16" s="9">
        <v>69</v>
      </c>
      <c r="BR16" s="9">
        <v>70</v>
      </c>
      <c r="BS16" s="9">
        <v>71</v>
      </c>
      <c r="BT16" s="9">
        <v>72</v>
      </c>
      <c r="BU16" s="9">
        <v>73</v>
      </c>
      <c r="BV16" s="9">
        <v>74</v>
      </c>
      <c r="BW16" s="9">
        <v>75</v>
      </c>
      <c r="BX16" s="9">
        <v>76</v>
      </c>
      <c r="BY16" s="9">
        <v>77</v>
      </c>
      <c r="BZ16" s="9">
        <v>78</v>
      </c>
      <c r="CA16" s="9">
        <v>79</v>
      </c>
      <c r="CB16" s="9">
        <v>80</v>
      </c>
      <c r="CC16" s="9">
        <v>81</v>
      </c>
      <c r="CD16" s="9">
        <v>82</v>
      </c>
      <c r="CE16" s="9">
        <v>83</v>
      </c>
      <c r="CF16" s="9">
        <v>84</v>
      </c>
      <c r="CG16" s="9">
        <v>85</v>
      </c>
      <c r="CH16" s="9">
        <v>86</v>
      </c>
      <c r="CI16" s="9">
        <v>87</v>
      </c>
      <c r="CJ16" s="9">
        <v>88</v>
      </c>
      <c r="CK16" s="9">
        <v>89</v>
      </c>
      <c r="CL16" s="9">
        <v>90</v>
      </c>
      <c r="CM16" s="9">
        <v>91</v>
      </c>
      <c r="CN16" s="9">
        <v>92</v>
      </c>
      <c r="CO16" s="9">
        <v>93</v>
      </c>
      <c r="CP16" s="9">
        <v>94</v>
      </c>
      <c r="CQ16" s="9">
        <v>95</v>
      </c>
      <c r="CR16" s="9">
        <v>96</v>
      </c>
      <c r="CS16" s="9">
        <v>97</v>
      </c>
      <c r="CT16" s="9">
        <v>98</v>
      </c>
      <c r="CU16" s="9">
        <v>99</v>
      </c>
      <c r="CV16" s="9">
        <v>100</v>
      </c>
      <c r="CW16" s="9">
        <v>101</v>
      </c>
      <c r="CX16" s="9">
        <v>102</v>
      </c>
      <c r="CY16" s="9">
        <v>103</v>
      </c>
      <c r="CZ16" s="9">
        <v>104</v>
      </c>
      <c r="DA16" s="9">
        <v>105</v>
      </c>
      <c r="DB16" s="9">
        <v>106</v>
      </c>
    </row>
    <row r="17" spans="1:106" ht="24" customHeight="1">
      <c r="A17" s="52" t="s">
        <v>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</row>
    <row r="18" spans="1:106" ht="21" customHeight="1">
      <c r="A18" s="1"/>
      <c r="B18" s="1"/>
      <c r="C18" s="1"/>
      <c r="D18" s="1"/>
      <c r="E18" s="1"/>
      <c r="F18" s="8">
        <f>SUM(G18:DB18)</f>
        <v>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</row>
    <row r="19" spans="1:106" ht="21" customHeight="1">
      <c r="A19" s="1"/>
      <c r="B19" s="1"/>
      <c r="C19" s="1"/>
      <c r="D19" s="1"/>
      <c r="E19" s="1"/>
      <c r="F19" s="8">
        <f>SUM(G19:DB19)</f>
        <v>0</v>
      </c>
      <c r="G19" s="25"/>
      <c r="H19" s="25"/>
      <c r="I19" s="25"/>
      <c r="J19" s="25"/>
      <c r="K19" s="27"/>
      <c r="L19" s="25"/>
      <c r="M19" s="27"/>
      <c r="N19" s="25"/>
      <c r="O19" s="25"/>
      <c r="P19" s="25"/>
      <c r="Q19" s="25"/>
      <c r="R19" s="25"/>
      <c r="S19" s="25"/>
      <c r="T19" s="25"/>
      <c r="U19" s="27"/>
      <c r="V19" s="25"/>
      <c r="W19" s="27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</row>
    <row r="20" spans="1:106" ht="21" customHeight="1">
      <c r="A20" s="1"/>
      <c r="B20" s="1"/>
      <c r="C20" s="1"/>
      <c r="D20" s="1"/>
      <c r="E20" s="1"/>
      <c r="F20" s="8">
        <f>SUM(G20:DB20)</f>
        <v>0</v>
      </c>
      <c r="G20" s="25"/>
      <c r="H20" s="25"/>
      <c r="I20" s="25"/>
      <c r="J20" s="25"/>
      <c r="K20" s="27"/>
      <c r="L20" s="25"/>
      <c r="M20" s="27"/>
      <c r="N20" s="25"/>
      <c r="O20" s="25"/>
      <c r="P20" s="25"/>
      <c r="Q20" s="25"/>
      <c r="R20" s="25"/>
      <c r="S20" s="25"/>
      <c r="T20" s="25"/>
      <c r="U20" s="27"/>
      <c r="V20" s="25"/>
      <c r="W20" s="27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ht="33.75" customHeight="1">
      <c r="A21" s="10" t="s">
        <v>10</v>
      </c>
      <c r="B21" s="10"/>
      <c r="C21" s="10"/>
      <c r="D21" s="11">
        <f aca="true" t="shared" si="0" ref="D21:AJ21">SUM(D18:D20)</f>
        <v>0</v>
      </c>
      <c r="E21" s="11">
        <f t="shared" si="0"/>
        <v>0</v>
      </c>
      <c r="F21" s="11">
        <f t="shared" si="0"/>
        <v>0</v>
      </c>
      <c r="G21" s="12">
        <f t="shared" si="0"/>
        <v>0</v>
      </c>
      <c r="H21" s="12">
        <f t="shared" si="0"/>
        <v>0</v>
      </c>
      <c r="I21" s="12">
        <f t="shared" si="0"/>
        <v>0</v>
      </c>
      <c r="J21" s="12">
        <f t="shared" si="0"/>
        <v>0</v>
      </c>
      <c r="K21" s="12">
        <f t="shared" si="0"/>
        <v>0</v>
      </c>
      <c r="L21" s="12">
        <f t="shared" si="0"/>
        <v>0</v>
      </c>
      <c r="M21" s="12">
        <f t="shared" si="0"/>
        <v>0</v>
      </c>
      <c r="N21" s="12">
        <f t="shared" si="0"/>
        <v>0</v>
      </c>
      <c r="O21" s="12">
        <f t="shared" si="0"/>
        <v>0</v>
      </c>
      <c r="P21" s="12">
        <f t="shared" si="0"/>
        <v>0</v>
      </c>
      <c r="Q21" s="12">
        <f t="shared" si="0"/>
        <v>0</v>
      </c>
      <c r="R21" s="12">
        <f t="shared" si="0"/>
        <v>0</v>
      </c>
      <c r="S21" s="12">
        <f t="shared" si="0"/>
        <v>0</v>
      </c>
      <c r="T21" s="12">
        <f t="shared" si="0"/>
        <v>0</v>
      </c>
      <c r="U21" s="12">
        <f t="shared" si="0"/>
        <v>0</v>
      </c>
      <c r="V21" s="12">
        <f t="shared" si="0"/>
        <v>0</v>
      </c>
      <c r="W21" s="12">
        <f t="shared" si="0"/>
        <v>0</v>
      </c>
      <c r="X21" s="12">
        <f t="shared" si="0"/>
        <v>0</v>
      </c>
      <c r="Y21" s="12">
        <f t="shared" si="0"/>
        <v>0</v>
      </c>
      <c r="Z21" s="12">
        <f t="shared" si="0"/>
        <v>0</v>
      </c>
      <c r="AA21" s="12">
        <f t="shared" si="0"/>
        <v>0</v>
      </c>
      <c r="AB21" s="12">
        <f t="shared" si="0"/>
        <v>0</v>
      </c>
      <c r="AC21" s="12">
        <f t="shared" si="0"/>
        <v>0</v>
      </c>
      <c r="AD21" s="12">
        <f t="shared" si="0"/>
        <v>0</v>
      </c>
      <c r="AE21" s="12">
        <f t="shared" si="0"/>
        <v>0</v>
      </c>
      <c r="AF21" s="12">
        <f t="shared" si="0"/>
        <v>0</v>
      </c>
      <c r="AG21" s="12">
        <f t="shared" si="0"/>
        <v>0</v>
      </c>
      <c r="AH21" s="12">
        <f t="shared" si="0"/>
        <v>0</v>
      </c>
      <c r="AI21" s="12">
        <f t="shared" si="0"/>
        <v>0</v>
      </c>
      <c r="AJ21" s="12">
        <f t="shared" si="0"/>
        <v>0</v>
      </c>
      <c r="AK21" s="12">
        <f aca="true" t="shared" si="1" ref="AK21:BP21">SUM(AK18:AK20)</f>
        <v>0</v>
      </c>
      <c r="AL21" s="12">
        <f t="shared" si="1"/>
        <v>0</v>
      </c>
      <c r="AM21" s="12">
        <f t="shared" si="1"/>
        <v>0</v>
      </c>
      <c r="AN21" s="12">
        <f t="shared" si="1"/>
        <v>0</v>
      </c>
      <c r="AO21" s="12">
        <f t="shared" si="1"/>
        <v>0</v>
      </c>
      <c r="AP21" s="12">
        <f t="shared" si="1"/>
        <v>0</v>
      </c>
      <c r="AQ21" s="12">
        <f t="shared" si="1"/>
        <v>0</v>
      </c>
      <c r="AR21" s="12">
        <f t="shared" si="1"/>
        <v>0</v>
      </c>
      <c r="AS21" s="12">
        <f t="shared" si="1"/>
        <v>0</v>
      </c>
      <c r="AT21" s="12">
        <f t="shared" si="1"/>
        <v>0</v>
      </c>
      <c r="AU21" s="12">
        <f t="shared" si="1"/>
        <v>0</v>
      </c>
      <c r="AV21" s="12">
        <f t="shared" si="1"/>
        <v>0</v>
      </c>
      <c r="AW21" s="12">
        <f t="shared" si="1"/>
        <v>0</v>
      </c>
      <c r="AX21" s="12">
        <f t="shared" si="1"/>
        <v>0</v>
      </c>
      <c r="AY21" s="12">
        <f t="shared" si="1"/>
        <v>0</v>
      </c>
      <c r="AZ21" s="12">
        <f t="shared" si="1"/>
        <v>0</v>
      </c>
      <c r="BA21" s="12">
        <f t="shared" si="1"/>
        <v>0</v>
      </c>
      <c r="BB21" s="12">
        <f t="shared" si="1"/>
        <v>0</v>
      </c>
      <c r="BC21" s="12">
        <f t="shared" si="1"/>
        <v>0</v>
      </c>
      <c r="BD21" s="12">
        <f t="shared" si="1"/>
        <v>0</v>
      </c>
      <c r="BE21" s="12">
        <f t="shared" si="1"/>
        <v>0</v>
      </c>
      <c r="BF21" s="12">
        <f t="shared" si="1"/>
        <v>0</v>
      </c>
      <c r="BG21" s="12">
        <f t="shared" si="1"/>
        <v>0</v>
      </c>
      <c r="BH21" s="12">
        <f t="shared" si="1"/>
        <v>0</v>
      </c>
      <c r="BI21" s="12">
        <f t="shared" si="1"/>
        <v>0</v>
      </c>
      <c r="BJ21" s="12">
        <f t="shared" si="1"/>
        <v>0</v>
      </c>
      <c r="BK21" s="12">
        <f t="shared" si="1"/>
        <v>0</v>
      </c>
      <c r="BL21" s="12">
        <f t="shared" si="1"/>
        <v>0</v>
      </c>
      <c r="BM21" s="12">
        <f t="shared" si="1"/>
        <v>0</v>
      </c>
      <c r="BN21" s="12">
        <f t="shared" si="1"/>
        <v>0</v>
      </c>
      <c r="BO21" s="12">
        <f t="shared" si="1"/>
        <v>0</v>
      </c>
      <c r="BP21" s="12">
        <f t="shared" si="1"/>
        <v>0</v>
      </c>
      <c r="BQ21" s="12">
        <f aca="true" t="shared" si="2" ref="BQ21:CV21">SUM(BQ18:BQ20)</f>
        <v>0</v>
      </c>
      <c r="BR21" s="12">
        <f t="shared" si="2"/>
        <v>0</v>
      </c>
      <c r="BS21" s="12">
        <f t="shared" si="2"/>
        <v>0</v>
      </c>
      <c r="BT21" s="12">
        <f t="shared" si="2"/>
        <v>0</v>
      </c>
      <c r="BU21" s="12">
        <f t="shared" si="2"/>
        <v>0</v>
      </c>
      <c r="BV21" s="12">
        <f t="shared" si="2"/>
        <v>0</v>
      </c>
      <c r="BW21" s="12">
        <f t="shared" si="2"/>
        <v>0</v>
      </c>
      <c r="BX21" s="12">
        <f t="shared" si="2"/>
        <v>0</v>
      </c>
      <c r="BY21" s="12">
        <f t="shared" si="2"/>
        <v>0</v>
      </c>
      <c r="BZ21" s="12">
        <f t="shared" si="2"/>
        <v>0</v>
      </c>
      <c r="CA21" s="12">
        <f t="shared" si="2"/>
        <v>0</v>
      </c>
      <c r="CB21" s="12">
        <f t="shared" si="2"/>
        <v>0</v>
      </c>
      <c r="CC21" s="12">
        <f t="shared" si="2"/>
        <v>0</v>
      </c>
      <c r="CD21" s="12">
        <f t="shared" si="2"/>
        <v>0</v>
      </c>
      <c r="CE21" s="12">
        <f t="shared" si="2"/>
        <v>0</v>
      </c>
      <c r="CF21" s="12">
        <f t="shared" si="2"/>
        <v>0</v>
      </c>
      <c r="CG21" s="12">
        <f t="shared" si="2"/>
        <v>0</v>
      </c>
      <c r="CH21" s="12">
        <f t="shared" si="2"/>
        <v>0</v>
      </c>
      <c r="CI21" s="12">
        <f t="shared" si="2"/>
        <v>0</v>
      </c>
      <c r="CJ21" s="12">
        <f t="shared" si="2"/>
        <v>0</v>
      </c>
      <c r="CK21" s="12">
        <f t="shared" si="2"/>
        <v>0</v>
      </c>
      <c r="CL21" s="12">
        <f t="shared" si="2"/>
        <v>0</v>
      </c>
      <c r="CM21" s="12">
        <f t="shared" si="2"/>
        <v>0</v>
      </c>
      <c r="CN21" s="12">
        <f t="shared" si="2"/>
        <v>0</v>
      </c>
      <c r="CO21" s="12">
        <f t="shared" si="2"/>
        <v>0</v>
      </c>
      <c r="CP21" s="12">
        <f t="shared" si="2"/>
        <v>0</v>
      </c>
      <c r="CQ21" s="12">
        <f t="shared" si="2"/>
        <v>0</v>
      </c>
      <c r="CR21" s="12">
        <f t="shared" si="2"/>
        <v>0</v>
      </c>
      <c r="CS21" s="12">
        <f t="shared" si="2"/>
        <v>0</v>
      </c>
      <c r="CT21" s="12">
        <f t="shared" si="2"/>
        <v>0</v>
      </c>
      <c r="CU21" s="12">
        <f t="shared" si="2"/>
        <v>0</v>
      </c>
      <c r="CV21" s="12">
        <f t="shared" si="2"/>
        <v>0</v>
      </c>
      <c r="CW21" s="12">
        <f aca="true" t="shared" si="3" ref="CW21:DB21">SUM(CW18:CW20)</f>
        <v>0</v>
      </c>
      <c r="CX21" s="12">
        <f t="shared" si="3"/>
        <v>0</v>
      </c>
      <c r="CY21" s="12">
        <f t="shared" si="3"/>
        <v>0</v>
      </c>
      <c r="CZ21" s="12">
        <f t="shared" si="3"/>
        <v>0</v>
      </c>
      <c r="DA21" s="12">
        <f t="shared" si="3"/>
        <v>0</v>
      </c>
      <c r="DB21" s="12">
        <f t="shared" si="3"/>
        <v>0</v>
      </c>
    </row>
    <row r="22" spans="1:106" ht="24" customHeight="1">
      <c r="A22" s="52" t="s">
        <v>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</row>
    <row r="23" spans="1:106" ht="21" customHeight="1">
      <c r="A23" s="1"/>
      <c r="B23" s="1"/>
      <c r="C23" s="1"/>
      <c r="D23" s="1"/>
      <c r="E23" s="1"/>
      <c r="F23" s="8">
        <f>SUM(G23:DB23)</f>
        <v>0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</row>
    <row r="24" spans="1:106" ht="21" customHeight="1">
      <c r="A24" s="1"/>
      <c r="B24" s="1"/>
      <c r="C24" s="1"/>
      <c r="D24" s="1"/>
      <c r="E24" s="1"/>
      <c r="F24" s="8">
        <f>SUM(G24:DB24)</f>
        <v>0</v>
      </c>
      <c r="G24" s="25"/>
      <c r="H24" s="25"/>
      <c r="I24" s="25"/>
      <c r="J24" s="25"/>
      <c r="K24" s="27"/>
      <c r="L24" s="25"/>
      <c r="M24" s="27"/>
      <c r="N24" s="25"/>
      <c r="O24" s="25"/>
      <c r="P24" s="25"/>
      <c r="Q24" s="25"/>
      <c r="R24" s="25"/>
      <c r="S24" s="25"/>
      <c r="T24" s="25"/>
      <c r="U24" s="27"/>
      <c r="V24" s="25"/>
      <c r="W24" s="27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</row>
    <row r="25" spans="1:106" ht="21" customHeight="1">
      <c r="A25" s="1"/>
      <c r="B25" s="1"/>
      <c r="C25" s="1"/>
      <c r="D25" s="1"/>
      <c r="E25" s="1"/>
      <c r="F25" s="8">
        <f>SUM(G25:DB25)</f>
        <v>0</v>
      </c>
      <c r="G25" s="25"/>
      <c r="H25" s="25"/>
      <c r="I25" s="25"/>
      <c r="J25" s="25"/>
      <c r="K25" s="27"/>
      <c r="L25" s="25"/>
      <c r="M25" s="27"/>
      <c r="N25" s="25"/>
      <c r="O25" s="25"/>
      <c r="P25" s="25"/>
      <c r="Q25" s="25"/>
      <c r="R25" s="25"/>
      <c r="S25" s="25"/>
      <c r="T25" s="25"/>
      <c r="U25" s="27"/>
      <c r="V25" s="25"/>
      <c r="W25" s="27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</row>
    <row r="26" spans="1:106" ht="33.75" customHeight="1">
      <c r="A26" s="10" t="s">
        <v>9</v>
      </c>
      <c r="B26" s="10"/>
      <c r="C26" s="10"/>
      <c r="D26" s="11">
        <f aca="true" t="shared" si="4" ref="D26:AJ26">SUM(D23:D25)</f>
        <v>0</v>
      </c>
      <c r="E26" s="11">
        <f t="shared" si="4"/>
        <v>0</v>
      </c>
      <c r="F26" s="11">
        <f t="shared" si="4"/>
        <v>0</v>
      </c>
      <c r="G26" s="12">
        <f t="shared" si="4"/>
        <v>0</v>
      </c>
      <c r="H26" s="12">
        <f t="shared" si="4"/>
        <v>0</v>
      </c>
      <c r="I26" s="12">
        <f t="shared" si="4"/>
        <v>0</v>
      </c>
      <c r="J26" s="12">
        <f t="shared" si="4"/>
        <v>0</v>
      </c>
      <c r="K26" s="12">
        <f t="shared" si="4"/>
        <v>0</v>
      </c>
      <c r="L26" s="12">
        <f t="shared" si="4"/>
        <v>0</v>
      </c>
      <c r="M26" s="12">
        <f t="shared" si="4"/>
        <v>0</v>
      </c>
      <c r="N26" s="12">
        <f t="shared" si="4"/>
        <v>0</v>
      </c>
      <c r="O26" s="12">
        <f t="shared" si="4"/>
        <v>0</v>
      </c>
      <c r="P26" s="12">
        <f t="shared" si="4"/>
        <v>0</v>
      </c>
      <c r="Q26" s="12">
        <f t="shared" si="4"/>
        <v>0</v>
      </c>
      <c r="R26" s="12">
        <f t="shared" si="4"/>
        <v>0</v>
      </c>
      <c r="S26" s="12">
        <f t="shared" si="4"/>
        <v>0</v>
      </c>
      <c r="T26" s="12">
        <f t="shared" si="4"/>
        <v>0</v>
      </c>
      <c r="U26" s="12">
        <f t="shared" si="4"/>
        <v>0</v>
      </c>
      <c r="V26" s="12">
        <f t="shared" si="4"/>
        <v>0</v>
      </c>
      <c r="W26" s="12">
        <f t="shared" si="4"/>
        <v>0</v>
      </c>
      <c r="X26" s="12">
        <f t="shared" si="4"/>
        <v>0</v>
      </c>
      <c r="Y26" s="12">
        <f t="shared" si="4"/>
        <v>0</v>
      </c>
      <c r="Z26" s="12">
        <f t="shared" si="4"/>
        <v>0</v>
      </c>
      <c r="AA26" s="12">
        <f t="shared" si="4"/>
        <v>0</v>
      </c>
      <c r="AB26" s="12">
        <f t="shared" si="4"/>
        <v>0</v>
      </c>
      <c r="AC26" s="12">
        <f t="shared" si="4"/>
        <v>0</v>
      </c>
      <c r="AD26" s="12">
        <f t="shared" si="4"/>
        <v>0</v>
      </c>
      <c r="AE26" s="12">
        <f t="shared" si="4"/>
        <v>0</v>
      </c>
      <c r="AF26" s="12">
        <f t="shared" si="4"/>
        <v>0</v>
      </c>
      <c r="AG26" s="12">
        <f t="shared" si="4"/>
        <v>0</v>
      </c>
      <c r="AH26" s="12">
        <f t="shared" si="4"/>
        <v>0</v>
      </c>
      <c r="AI26" s="12">
        <f t="shared" si="4"/>
        <v>0</v>
      </c>
      <c r="AJ26" s="12">
        <f t="shared" si="4"/>
        <v>0</v>
      </c>
      <c r="AK26" s="12">
        <f aca="true" t="shared" si="5" ref="AK26:BP26">SUM(AK23:AK25)</f>
        <v>0</v>
      </c>
      <c r="AL26" s="12">
        <f t="shared" si="5"/>
        <v>0</v>
      </c>
      <c r="AM26" s="12">
        <f t="shared" si="5"/>
        <v>0</v>
      </c>
      <c r="AN26" s="12">
        <f t="shared" si="5"/>
        <v>0</v>
      </c>
      <c r="AO26" s="12">
        <f t="shared" si="5"/>
        <v>0</v>
      </c>
      <c r="AP26" s="12">
        <f t="shared" si="5"/>
        <v>0</v>
      </c>
      <c r="AQ26" s="12">
        <f t="shared" si="5"/>
        <v>0</v>
      </c>
      <c r="AR26" s="12">
        <f t="shared" si="5"/>
        <v>0</v>
      </c>
      <c r="AS26" s="12">
        <f t="shared" si="5"/>
        <v>0</v>
      </c>
      <c r="AT26" s="12">
        <f t="shared" si="5"/>
        <v>0</v>
      </c>
      <c r="AU26" s="12">
        <f t="shared" si="5"/>
        <v>0</v>
      </c>
      <c r="AV26" s="12">
        <f t="shared" si="5"/>
        <v>0</v>
      </c>
      <c r="AW26" s="12">
        <f t="shared" si="5"/>
        <v>0</v>
      </c>
      <c r="AX26" s="12">
        <f t="shared" si="5"/>
        <v>0</v>
      </c>
      <c r="AY26" s="12">
        <f t="shared" si="5"/>
        <v>0</v>
      </c>
      <c r="AZ26" s="12">
        <f t="shared" si="5"/>
        <v>0</v>
      </c>
      <c r="BA26" s="12">
        <f t="shared" si="5"/>
        <v>0</v>
      </c>
      <c r="BB26" s="12">
        <f t="shared" si="5"/>
        <v>0</v>
      </c>
      <c r="BC26" s="12">
        <f t="shared" si="5"/>
        <v>0</v>
      </c>
      <c r="BD26" s="12">
        <f t="shared" si="5"/>
        <v>0</v>
      </c>
      <c r="BE26" s="12">
        <f t="shared" si="5"/>
        <v>0</v>
      </c>
      <c r="BF26" s="12">
        <f t="shared" si="5"/>
        <v>0</v>
      </c>
      <c r="BG26" s="12">
        <f t="shared" si="5"/>
        <v>0</v>
      </c>
      <c r="BH26" s="12">
        <f t="shared" si="5"/>
        <v>0</v>
      </c>
      <c r="BI26" s="12">
        <f t="shared" si="5"/>
        <v>0</v>
      </c>
      <c r="BJ26" s="12">
        <f t="shared" si="5"/>
        <v>0</v>
      </c>
      <c r="BK26" s="12">
        <f t="shared" si="5"/>
        <v>0</v>
      </c>
      <c r="BL26" s="12">
        <f t="shared" si="5"/>
        <v>0</v>
      </c>
      <c r="BM26" s="12">
        <f t="shared" si="5"/>
        <v>0</v>
      </c>
      <c r="BN26" s="12">
        <f t="shared" si="5"/>
        <v>0</v>
      </c>
      <c r="BO26" s="12">
        <f t="shared" si="5"/>
        <v>0</v>
      </c>
      <c r="BP26" s="12">
        <f t="shared" si="5"/>
        <v>0</v>
      </c>
      <c r="BQ26" s="12">
        <f aca="true" t="shared" si="6" ref="BQ26:CV26">SUM(BQ23:BQ25)</f>
        <v>0</v>
      </c>
      <c r="BR26" s="12">
        <f t="shared" si="6"/>
        <v>0</v>
      </c>
      <c r="BS26" s="12">
        <f t="shared" si="6"/>
        <v>0</v>
      </c>
      <c r="BT26" s="12">
        <f t="shared" si="6"/>
        <v>0</v>
      </c>
      <c r="BU26" s="12">
        <f t="shared" si="6"/>
        <v>0</v>
      </c>
      <c r="BV26" s="12">
        <f t="shared" si="6"/>
        <v>0</v>
      </c>
      <c r="BW26" s="12">
        <f t="shared" si="6"/>
        <v>0</v>
      </c>
      <c r="BX26" s="12">
        <f t="shared" si="6"/>
        <v>0</v>
      </c>
      <c r="BY26" s="12">
        <f t="shared" si="6"/>
        <v>0</v>
      </c>
      <c r="BZ26" s="12">
        <f t="shared" si="6"/>
        <v>0</v>
      </c>
      <c r="CA26" s="12">
        <f t="shared" si="6"/>
        <v>0</v>
      </c>
      <c r="CB26" s="12">
        <f t="shared" si="6"/>
        <v>0</v>
      </c>
      <c r="CC26" s="12">
        <f t="shared" si="6"/>
        <v>0</v>
      </c>
      <c r="CD26" s="12">
        <f t="shared" si="6"/>
        <v>0</v>
      </c>
      <c r="CE26" s="12">
        <f t="shared" si="6"/>
        <v>0</v>
      </c>
      <c r="CF26" s="12">
        <f t="shared" si="6"/>
        <v>0</v>
      </c>
      <c r="CG26" s="12">
        <f t="shared" si="6"/>
        <v>0</v>
      </c>
      <c r="CH26" s="12">
        <f t="shared" si="6"/>
        <v>0</v>
      </c>
      <c r="CI26" s="12">
        <f t="shared" si="6"/>
        <v>0</v>
      </c>
      <c r="CJ26" s="12">
        <f t="shared" si="6"/>
        <v>0</v>
      </c>
      <c r="CK26" s="12">
        <f t="shared" si="6"/>
        <v>0</v>
      </c>
      <c r="CL26" s="12">
        <f t="shared" si="6"/>
        <v>0</v>
      </c>
      <c r="CM26" s="12">
        <f t="shared" si="6"/>
        <v>0</v>
      </c>
      <c r="CN26" s="12">
        <f t="shared" si="6"/>
        <v>0</v>
      </c>
      <c r="CO26" s="12">
        <f t="shared" si="6"/>
        <v>0</v>
      </c>
      <c r="CP26" s="12">
        <f t="shared" si="6"/>
        <v>0</v>
      </c>
      <c r="CQ26" s="12">
        <f t="shared" si="6"/>
        <v>0</v>
      </c>
      <c r="CR26" s="12">
        <f t="shared" si="6"/>
        <v>0</v>
      </c>
      <c r="CS26" s="12">
        <f t="shared" si="6"/>
        <v>0</v>
      </c>
      <c r="CT26" s="12">
        <f t="shared" si="6"/>
        <v>0</v>
      </c>
      <c r="CU26" s="12">
        <f t="shared" si="6"/>
        <v>0</v>
      </c>
      <c r="CV26" s="12">
        <f t="shared" si="6"/>
        <v>0</v>
      </c>
      <c r="CW26" s="12">
        <f aca="true" t="shared" si="7" ref="CW26:DB26">SUM(CW23:CW25)</f>
        <v>0</v>
      </c>
      <c r="CX26" s="12">
        <f t="shared" si="7"/>
        <v>0</v>
      </c>
      <c r="CY26" s="12">
        <f t="shared" si="7"/>
        <v>0</v>
      </c>
      <c r="CZ26" s="12">
        <f t="shared" si="7"/>
        <v>0</v>
      </c>
      <c r="DA26" s="12">
        <f t="shared" si="7"/>
        <v>0</v>
      </c>
      <c r="DB26" s="12">
        <f t="shared" si="7"/>
        <v>0</v>
      </c>
    </row>
    <row r="27" spans="1:106" ht="25.5" customHeight="1">
      <c r="A27" s="52" t="s">
        <v>19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</row>
    <row r="28" spans="1:106" ht="21" customHeight="1">
      <c r="A28" s="1"/>
      <c r="B28" s="1"/>
      <c r="C28" s="1"/>
      <c r="D28" s="1"/>
      <c r="E28" s="1"/>
      <c r="F28" s="8">
        <f>SUM(G28:DB28)</f>
        <v>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</row>
    <row r="29" spans="1:106" ht="21" customHeight="1">
      <c r="A29" s="1"/>
      <c r="B29" s="1"/>
      <c r="C29" s="1"/>
      <c r="D29" s="1"/>
      <c r="E29" s="1"/>
      <c r="F29" s="8">
        <f>SUM(G29:DB29)</f>
        <v>0</v>
      </c>
      <c r="G29" s="25"/>
      <c r="H29" s="25"/>
      <c r="I29" s="25"/>
      <c r="J29" s="25"/>
      <c r="K29" s="27"/>
      <c r="L29" s="25"/>
      <c r="M29" s="27"/>
      <c r="N29" s="25"/>
      <c r="O29" s="25"/>
      <c r="P29" s="25"/>
      <c r="Q29" s="25"/>
      <c r="R29" s="25"/>
      <c r="S29" s="25"/>
      <c r="T29" s="25"/>
      <c r="U29" s="27"/>
      <c r="V29" s="25"/>
      <c r="W29" s="27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</row>
    <row r="30" spans="1:106" ht="21" customHeight="1">
      <c r="A30" s="1"/>
      <c r="B30" s="1"/>
      <c r="C30" s="1"/>
      <c r="D30" s="1"/>
      <c r="E30" s="1"/>
      <c r="F30" s="8">
        <f>SUM(G30:DB30)</f>
        <v>0</v>
      </c>
      <c r="G30" s="25"/>
      <c r="H30" s="25"/>
      <c r="I30" s="25"/>
      <c r="J30" s="25"/>
      <c r="K30" s="27"/>
      <c r="L30" s="25"/>
      <c r="M30" s="27"/>
      <c r="N30" s="25"/>
      <c r="O30" s="25"/>
      <c r="P30" s="25"/>
      <c r="Q30" s="25"/>
      <c r="R30" s="25"/>
      <c r="S30" s="25"/>
      <c r="T30" s="25"/>
      <c r="U30" s="27"/>
      <c r="V30" s="25"/>
      <c r="W30" s="27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</row>
    <row r="31" spans="1:106" ht="33.75" customHeight="1">
      <c r="A31" s="10" t="s">
        <v>20</v>
      </c>
      <c r="B31" s="10"/>
      <c r="C31" s="10"/>
      <c r="D31" s="11">
        <f aca="true" t="shared" si="8" ref="D31:I31">SUM(D28:D30)</f>
        <v>0</v>
      </c>
      <c r="E31" s="11">
        <f t="shared" si="8"/>
        <v>0</v>
      </c>
      <c r="F31" s="11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aca="true" t="shared" si="9" ref="J31:BU31">SUM(J28:J30)</f>
        <v>0</v>
      </c>
      <c r="K31" s="12">
        <f t="shared" si="9"/>
        <v>0</v>
      </c>
      <c r="L31" s="12">
        <f t="shared" si="9"/>
        <v>0</v>
      </c>
      <c r="M31" s="12">
        <f t="shared" si="9"/>
        <v>0</v>
      </c>
      <c r="N31" s="12">
        <f t="shared" si="9"/>
        <v>0</v>
      </c>
      <c r="O31" s="12">
        <f t="shared" si="9"/>
        <v>0</v>
      </c>
      <c r="P31" s="12">
        <f t="shared" si="9"/>
        <v>0</v>
      </c>
      <c r="Q31" s="12">
        <f t="shared" si="9"/>
        <v>0</v>
      </c>
      <c r="R31" s="12">
        <f t="shared" si="9"/>
        <v>0</v>
      </c>
      <c r="S31" s="12">
        <f t="shared" si="9"/>
        <v>0</v>
      </c>
      <c r="T31" s="12">
        <f t="shared" si="9"/>
        <v>0</v>
      </c>
      <c r="U31" s="12">
        <f t="shared" si="9"/>
        <v>0</v>
      </c>
      <c r="V31" s="12">
        <f t="shared" si="9"/>
        <v>0</v>
      </c>
      <c r="W31" s="12">
        <f t="shared" si="9"/>
        <v>0</v>
      </c>
      <c r="X31" s="12">
        <f t="shared" si="9"/>
        <v>0</v>
      </c>
      <c r="Y31" s="12">
        <f t="shared" si="9"/>
        <v>0</v>
      </c>
      <c r="Z31" s="12">
        <f t="shared" si="9"/>
        <v>0</v>
      </c>
      <c r="AA31" s="12">
        <f t="shared" si="9"/>
        <v>0</v>
      </c>
      <c r="AB31" s="12">
        <f t="shared" si="9"/>
        <v>0</v>
      </c>
      <c r="AC31" s="12">
        <f t="shared" si="9"/>
        <v>0</v>
      </c>
      <c r="AD31" s="12">
        <f t="shared" si="9"/>
        <v>0</v>
      </c>
      <c r="AE31" s="12">
        <f t="shared" si="9"/>
        <v>0</v>
      </c>
      <c r="AF31" s="12">
        <f t="shared" si="9"/>
        <v>0</v>
      </c>
      <c r="AG31" s="12">
        <f t="shared" si="9"/>
        <v>0</v>
      </c>
      <c r="AH31" s="12">
        <f t="shared" si="9"/>
        <v>0</v>
      </c>
      <c r="AI31" s="12">
        <f t="shared" si="9"/>
        <v>0</v>
      </c>
      <c r="AJ31" s="12">
        <f t="shared" si="9"/>
        <v>0</v>
      </c>
      <c r="AK31" s="12">
        <f t="shared" si="9"/>
        <v>0</v>
      </c>
      <c r="AL31" s="12">
        <f t="shared" si="9"/>
        <v>0</v>
      </c>
      <c r="AM31" s="12">
        <f t="shared" si="9"/>
        <v>0</v>
      </c>
      <c r="AN31" s="12">
        <f t="shared" si="9"/>
        <v>0</v>
      </c>
      <c r="AO31" s="12">
        <f t="shared" si="9"/>
        <v>0</v>
      </c>
      <c r="AP31" s="12">
        <f t="shared" si="9"/>
        <v>0</v>
      </c>
      <c r="AQ31" s="12">
        <f t="shared" si="9"/>
        <v>0</v>
      </c>
      <c r="AR31" s="12">
        <f t="shared" si="9"/>
        <v>0</v>
      </c>
      <c r="AS31" s="12">
        <f t="shared" si="9"/>
        <v>0</v>
      </c>
      <c r="AT31" s="12">
        <f t="shared" si="9"/>
        <v>0</v>
      </c>
      <c r="AU31" s="12">
        <f t="shared" si="9"/>
        <v>0</v>
      </c>
      <c r="AV31" s="12">
        <f t="shared" si="9"/>
        <v>0</v>
      </c>
      <c r="AW31" s="12">
        <f t="shared" si="9"/>
        <v>0</v>
      </c>
      <c r="AX31" s="12">
        <f t="shared" si="9"/>
        <v>0</v>
      </c>
      <c r="AY31" s="12">
        <f t="shared" si="9"/>
        <v>0</v>
      </c>
      <c r="AZ31" s="12">
        <f t="shared" si="9"/>
        <v>0</v>
      </c>
      <c r="BA31" s="12">
        <f t="shared" si="9"/>
        <v>0</v>
      </c>
      <c r="BB31" s="12">
        <f t="shared" si="9"/>
        <v>0</v>
      </c>
      <c r="BC31" s="12">
        <f t="shared" si="9"/>
        <v>0</v>
      </c>
      <c r="BD31" s="12">
        <f t="shared" si="9"/>
        <v>0</v>
      </c>
      <c r="BE31" s="12">
        <f t="shared" si="9"/>
        <v>0</v>
      </c>
      <c r="BF31" s="12">
        <f t="shared" si="9"/>
        <v>0</v>
      </c>
      <c r="BG31" s="12">
        <f t="shared" si="9"/>
        <v>0</v>
      </c>
      <c r="BH31" s="12">
        <f t="shared" si="9"/>
        <v>0</v>
      </c>
      <c r="BI31" s="12">
        <f t="shared" si="9"/>
        <v>0</v>
      </c>
      <c r="BJ31" s="12">
        <f t="shared" si="9"/>
        <v>0</v>
      </c>
      <c r="BK31" s="12">
        <f t="shared" si="9"/>
        <v>0</v>
      </c>
      <c r="BL31" s="12">
        <f t="shared" si="9"/>
        <v>0</v>
      </c>
      <c r="BM31" s="12">
        <f t="shared" si="9"/>
        <v>0</v>
      </c>
      <c r="BN31" s="12">
        <f t="shared" si="9"/>
        <v>0</v>
      </c>
      <c r="BO31" s="12">
        <f t="shared" si="9"/>
        <v>0</v>
      </c>
      <c r="BP31" s="12">
        <f t="shared" si="9"/>
        <v>0</v>
      </c>
      <c r="BQ31" s="12">
        <f t="shared" si="9"/>
        <v>0</v>
      </c>
      <c r="BR31" s="12">
        <f t="shared" si="9"/>
        <v>0</v>
      </c>
      <c r="BS31" s="12">
        <f t="shared" si="9"/>
        <v>0</v>
      </c>
      <c r="BT31" s="12">
        <f t="shared" si="9"/>
        <v>0</v>
      </c>
      <c r="BU31" s="12">
        <f t="shared" si="9"/>
        <v>0</v>
      </c>
      <c r="BV31" s="12">
        <f aca="true" t="shared" si="10" ref="BV31:DB31">SUM(BV28:BV30)</f>
        <v>0</v>
      </c>
      <c r="BW31" s="12">
        <f t="shared" si="10"/>
        <v>0</v>
      </c>
      <c r="BX31" s="12">
        <f t="shared" si="10"/>
        <v>0</v>
      </c>
      <c r="BY31" s="12">
        <f t="shared" si="10"/>
        <v>0</v>
      </c>
      <c r="BZ31" s="12">
        <f t="shared" si="10"/>
        <v>0</v>
      </c>
      <c r="CA31" s="12">
        <f t="shared" si="10"/>
        <v>0</v>
      </c>
      <c r="CB31" s="12">
        <f t="shared" si="10"/>
        <v>0</v>
      </c>
      <c r="CC31" s="12">
        <f t="shared" si="10"/>
        <v>0</v>
      </c>
      <c r="CD31" s="12">
        <f t="shared" si="10"/>
        <v>0</v>
      </c>
      <c r="CE31" s="12">
        <f t="shared" si="10"/>
        <v>0</v>
      </c>
      <c r="CF31" s="12">
        <f t="shared" si="10"/>
        <v>0</v>
      </c>
      <c r="CG31" s="12">
        <f t="shared" si="10"/>
        <v>0</v>
      </c>
      <c r="CH31" s="12">
        <f t="shared" si="10"/>
        <v>0</v>
      </c>
      <c r="CI31" s="12">
        <f t="shared" si="10"/>
        <v>0</v>
      </c>
      <c r="CJ31" s="12">
        <f t="shared" si="10"/>
        <v>0</v>
      </c>
      <c r="CK31" s="12">
        <f t="shared" si="10"/>
        <v>0</v>
      </c>
      <c r="CL31" s="12">
        <f t="shared" si="10"/>
        <v>0</v>
      </c>
      <c r="CM31" s="12">
        <f t="shared" si="10"/>
        <v>0</v>
      </c>
      <c r="CN31" s="12">
        <f t="shared" si="10"/>
        <v>0</v>
      </c>
      <c r="CO31" s="12">
        <f t="shared" si="10"/>
        <v>0</v>
      </c>
      <c r="CP31" s="12">
        <f t="shared" si="10"/>
        <v>0</v>
      </c>
      <c r="CQ31" s="12">
        <f t="shared" si="10"/>
        <v>0</v>
      </c>
      <c r="CR31" s="12">
        <f t="shared" si="10"/>
        <v>0</v>
      </c>
      <c r="CS31" s="12">
        <f t="shared" si="10"/>
        <v>0</v>
      </c>
      <c r="CT31" s="12">
        <f t="shared" si="10"/>
        <v>0</v>
      </c>
      <c r="CU31" s="12">
        <f t="shared" si="10"/>
        <v>0</v>
      </c>
      <c r="CV31" s="12">
        <f t="shared" si="10"/>
        <v>0</v>
      </c>
      <c r="CW31" s="12">
        <f t="shared" si="10"/>
        <v>0</v>
      </c>
      <c r="CX31" s="12">
        <f t="shared" si="10"/>
        <v>0</v>
      </c>
      <c r="CY31" s="12">
        <f t="shared" si="10"/>
        <v>0</v>
      </c>
      <c r="CZ31" s="12">
        <f t="shared" si="10"/>
        <v>0</v>
      </c>
      <c r="DA31" s="12">
        <f t="shared" si="10"/>
        <v>0</v>
      </c>
      <c r="DB31" s="12">
        <f t="shared" si="10"/>
        <v>0</v>
      </c>
    </row>
    <row r="32" spans="1:106" s="15" customFormat="1" ht="38.25" customHeight="1">
      <c r="A32" s="13" t="s">
        <v>7</v>
      </c>
      <c r="B32" s="13"/>
      <c r="C32" s="13"/>
      <c r="D32" s="14">
        <f>D26+D21+D31</f>
        <v>0</v>
      </c>
      <c r="E32" s="14">
        <f aca="true" t="shared" si="11" ref="E32:AJ32">E26+E21+E31</f>
        <v>0</v>
      </c>
      <c r="F32" s="14">
        <f t="shared" si="11"/>
        <v>0</v>
      </c>
      <c r="G32" s="14">
        <f t="shared" si="11"/>
        <v>0</v>
      </c>
      <c r="H32" s="14">
        <f t="shared" si="11"/>
        <v>0</v>
      </c>
      <c r="I32" s="14">
        <f t="shared" si="11"/>
        <v>0</v>
      </c>
      <c r="J32" s="14">
        <f t="shared" si="11"/>
        <v>0</v>
      </c>
      <c r="K32" s="14">
        <f t="shared" si="11"/>
        <v>0</v>
      </c>
      <c r="L32" s="14">
        <f t="shared" si="11"/>
        <v>0</v>
      </c>
      <c r="M32" s="14">
        <f t="shared" si="11"/>
        <v>0</v>
      </c>
      <c r="N32" s="14">
        <f t="shared" si="11"/>
        <v>0</v>
      </c>
      <c r="O32" s="14">
        <f t="shared" si="11"/>
        <v>0</v>
      </c>
      <c r="P32" s="14">
        <f t="shared" si="11"/>
        <v>0</v>
      </c>
      <c r="Q32" s="14">
        <f t="shared" si="11"/>
        <v>0</v>
      </c>
      <c r="R32" s="14">
        <f t="shared" si="11"/>
        <v>0</v>
      </c>
      <c r="S32" s="14">
        <f t="shared" si="11"/>
        <v>0</v>
      </c>
      <c r="T32" s="14">
        <f t="shared" si="11"/>
        <v>0</v>
      </c>
      <c r="U32" s="14">
        <f t="shared" si="11"/>
        <v>0</v>
      </c>
      <c r="V32" s="14">
        <f t="shared" si="11"/>
        <v>0</v>
      </c>
      <c r="W32" s="14">
        <f t="shared" si="11"/>
        <v>0</v>
      </c>
      <c r="X32" s="14">
        <f t="shared" si="11"/>
        <v>0</v>
      </c>
      <c r="Y32" s="14">
        <f t="shared" si="11"/>
        <v>0</v>
      </c>
      <c r="Z32" s="14">
        <f t="shared" si="11"/>
        <v>0</v>
      </c>
      <c r="AA32" s="14">
        <f t="shared" si="11"/>
        <v>0</v>
      </c>
      <c r="AB32" s="14">
        <f t="shared" si="11"/>
        <v>0</v>
      </c>
      <c r="AC32" s="14">
        <f t="shared" si="11"/>
        <v>0</v>
      </c>
      <c r="AD32" s="14">
        <f t="shared" si="11"/>
        <v>0</v>
      </c>
      <c r="AE32" s="14">
        <f t="shared" si="11"/>
        <v>0</v>
      </c>
      <c r="AF32" s="14">
        <f t="shared" si="11"/>
        <v>0</v>
      </c>
      <c r="AG32" s="14">
        <f t="shared" si="11"/>
        <v>0</v>
      </c>
      <c r="AH32" s="14">
        <f t="shared" si="11"/>
        <v>0</v>
      </c>
      <c r="AI32" s="14">
        <f t="shared" si="11"/>
        <v>0</v>
      </c>
      <c r="AJ32" s="14">
        <f t="shared" si="11"/>
        <v>0</v>
      </c>
      <c r="AK32" s="14">
        <f aca="true" t="shared" si="12" ref="AK32:BP32">AK26+AK21+AK31</f>
        <v>0</v>
      </c>
      <c r="AL32" s="14">
        <f t="shared" si="12"/>
        <v>0</v>
      </c>
      <c r="AM32" s="14">
        <f t="shared" si="12"/>
        <v>0</v>
      </c>
      <c r="AN32" s="14">
        <f t="shared" si="12"/>
        <v>0</v>
      </c>
      <c r="AO32" s="14">
        <f t="shared" si="12"/>
        <v>0</v>
      </c>
      <c r="AP32" s="14">
        <f t="shared" si="12"/>
        <v>0</v>
      </c>
      <c r="AQ32" s="14">
        <f t="shared" si="12"/>
        <v>0</v>
      </c>
      <c r="AR32" s="14">
        <f t="shared" si="12"/>
        <v>0</v>
      </c>
      <c r="AS32" s="14">
        <f t="shared" si="12"/>
        <v>0</v>
      </c>
      <c r="AT32" s="14">
        <f t="shared" si="12"/>
        <v>0</v>
      </c>
      <c r="AU32" s="14">
        <f t="shared" si="12"/>
        <v>0</v>
      </c>
      <c r="AV32" s="14">
        <f t="shared" si="12"/>
        <v>0</v>
      </c>
      <c r="AW32" s="14">
        <f t="shared" si="12"/>
        <v>0</v>
      </c>
      <c r="AX32" s="14">
        <f t="shared" si="12"/>
        <v>0</v>
      </c>
      <c r="AY32" s="14">
        <f t="shared" si="12"/>
        <v>0</v>
      </c>
      <c r="AZ32" s="14">
        <f t="shared" si="12"/>
        <v>0</v>
      </c>
      <c r="BA32" s="14">
        <f t="shared" si="12"/>
        <v>0</v>
      </c>
      <c r="BB32" s="14">
        <f t="shared" si="12"/>
        <v>0</v>
      </c>
      <c r="BC32" s="14">
        <f t="shared" si="12"/>
        <v>0</v>
      </c>
      <c r="BD32" s="14">
        <f t="shared" si="12"/>
        <v>0</v>
      </c>
      <c r="BE32" s="14">
        <f t="shared" si="12"/>
        <v>0</v>
      </c>
      <c r="BF32" s="14">
        <f t="shared" si="12"/>
        <v>0</v>
      </c>
      <c r="BG32" s="14">
        <f t="shared" si="12"/>
        <v>0</v>
      </c>
      <c r="BH32" s="14">
        <f t="shared" si="12"/>
        <v>0</v>
      </c>
      <c r="BI32" s="14">
        <f t="shared" si="12"/>
        <v>0</v>
      </c>
      <c r="BJ32" s="14">
        <f t="shared" si="12"/>
        <v>0</v>
      </c>
      <c r="BK32" s="14">
        <f t="shared" si="12"/>
        <v>0</v>
      </c>
      <c r="BL32" s="14">
        <f t="shared" si="12"/>
        <v>0</v>
      </c>
      <c r="BM32" s="14">
        <f t="shared" si="12"/>
        <v>0</v>
      </c>
      <c r="BN32" s="14">
        <f t="shared" si="12"/>
        <v>0</v>
      </c>
      <c r="BO32" s="14">
        <f t="shared" si="12"/>
        <v>0</v>
      </c>
      <c r="BP32" s="14">
        <f t="shared" si="12"/>
        <v>0</v>
      </c>
      <c r="BQ32" s="14">
        <f aca="true" t="shared" si="13" ref="BQ32:CV32">BQ26+BQ21+BQ31</f>
        <v>0</v>
      </c>
      <c r="BR32" s="14">
        <f t="shared" si="13"/>
        <v>0</v>
      </c>
      <c r="BS32" s="14">
        <f t="shared" si="13"/>
        <v>0</v>
      </c>
      <c r="BT32" s="14">
        <f t="shared" si="13"/>
        <v>0</v>
      </c>
      <c r="BU32" s="14">
        <f t="shared" si="13"/>
        <v>0</v>
      </c>
      <c r="BV32" s="14">
        <f t="shared" si="13"/>
        <v>0</v>
      </c>
      <c r="BW32" s="14">
        <f t="shared" si="13"/>
        <v>0</v>
      </c>
      <c r="BX32" s="14">
        <f t="shared" si="13"/>
        <v>0</v>
      </c>
      <c r="BY32" s="14">
        <f t="shared" si="13"/>
        <v>0</v>
      </c>
      <c r="BZ32" s="14">
        <f t="shared" si="13"/>
        <v>0</v>
      </c>
      <c r="CA32" s="14">
        <f t="shared" si="13"/>
        <v>0</v>
      </c>
      <c r="CB32" s="14">
        <f t="shared" si="13"/>
        <v>0</v>
      </c>
      <c r="CC32" s="14">
        <f t="shared" si="13"/>
        <v>0</v>
      </c>
      <c r="CD32" s="14">
        <f t="shared" si="13"/>
        <v>0</v>
      </c>
      <c r="CE32" s="14">
        <f t="shared" si="13"/>
        <v>0</v>
      </c>
      <c r="CF32" s="14">
        <f t="shared" si="13"/>
        <v>0</v>
      </c>
      <c r="CG32" s="14">
        <f t="shared" si="13"/>
        <v>0</v>
      </c>
      <c r="CH32" s="14">
        <f t="shared" si="13"/>
        <v>0</v>
      </c>
      <c r="CI32" s="14">
        <f t="shared" si="13"/>
        <v>0</v>
      </c>
      <c r="CJ32" s="14">
        <f t="shared" si="13"/>
        <v>0</v>
      </c>
      <c r="CK32" s="14">
        <f t="shared" si="13"/>
        <v>0</v>
      </c>
      <c r="CL32" s="14">
        <f t="shared" si="13"/>
        <v>0</v>
      </c>
      <c r="CM32" s="14">
        <f t="shared" si="13"/>
        <v>0</v>
      </c>
      <c r="CN32" s="14">
        <f t="shared" si="13"/>
        <v>0</v>
      </c>
      <c r="CO32" s="14">
        <f t="shared" si="13"/>
        <v>0</v>
      </c>
      <c r="CP32" s="14">
        <f t="shared" si="13"/>
        <v>0</v>
      </c>
      <c r="CQ32" s="14">
        <f t="shared" si="13"/>
        <v>0</v>
      </c>
      <c r="CR32" s="14">
        <f t="shared" si="13"/>
        <v>0</v>
      </c>
      <c r="CS32" s="14">
        <f t="shared" si="13"/>
        <v>0</v>
      </c>
      <c r="CT32" s="14">
        <f t="shared" si="13"/>
        <v>0</v>
      </c>
      <c r="CU32" s="14">
        <f t="shared" si="13"/>
        <v>0</v>
      </c>
      <c r="CV32" s="14">
        <f t="shared" si="13"/>
        <v>0</v>
      </c>
      <c r="CW32" s="14">
        <f aca="true" t="shared" si="14" ref="CW32:DB32">CW26+CW21+CW31</f>
        <v>0</v>
      </c>
      <c r="CX32" s="14">
        <f t="shared" si="14"/>
        <v>0</v>
      </c>
      <c r="CY32" s="14">
        <f t="shared" si="14"/>
        <v>0</v>
      </c>
      <c r="CZ32" s="14">
        <f t="shared" si="14"/>
        <v>0</v>
      </c>
      <c r="DA32" s="14">
        <f t="shared" si="14"/>
        <v>0</v>
      </c>
      <c r="DB32" s="14">
        <f t="shared" si="14"/>
        <v>0</v>
      </c>
    </row>
    <row r="33" spans="1:26" ht="14.25" customHeight="1">
      <c r="A33" s="16"/>
      <c r="B33" s="16"/>
      <c r="C33" s="16"/>
      <c r="D33" s="16"/>
      <c r="E33" s="17"/>
      <c r="F33" s="17"/>
      <c r="G33" s="18"/>
      <c r="H33" s="18"/>
      <c r="I33" s="19"/>
      <c r="J33" s="19"/>
      <c r="K33" s="18"/>
      <c r="L33" s="18"/>
      <c r="M33" s="18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0" ht="23.25" customHeight="1">
      <c r="A35" s="5" t="s">
        <v>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S35" s="6"/>
      <c r="T35" s="6"/>
    </row>
    <row r="36" spans="1:17" ht="16.5" customHeight="1">
      <c r="A36" s="17"/>
      <c r="B36" s="17"/>
      <c r="C36" s="17"/>
      <c r="D36" s="17"/>
      <c r="E36" s="17"/>
      <c r="F36" s="3"/>
      <c r="P36" s="22"/>
      <c r="Q36" s="22"/>
    </row>
    <row r="37" spans="1:106" ht="19.5" customHeight="1">
      <c r="A37" s="101" t="s">
        <v>29</v>
      </c>
      <c r="B37" s="54" t="s">
        <v>22</v>
      </c>
      <c r="C37" s="54" t="s">
        <v>23</v>
      </c>
      <c r="D37" s="57" t="s">
        <v>33</v>
      </c>
      <c r="E37" s="54" t="s">
        <v>40</v>
      </c>
      <c r="F37" s="59" t="s">
        <v>48</v>
      </c>
      <c r="G37" s="91" t="s">
        <v>5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3"/>
    </row>
    <row r="38" spans="1:106" s="37" customFormat="1" ht="25.5" customHeight="1">
      <c r="A38" s="101"/>
      <c r="B38" s="55"/>
      <c r="C38" s="55"/>
      <c r="D38" s="58"/>
      <c r="E38" s="55"/>
      <c r="F38" s="59"/>
      <c r="G38" s="60" t="s">
        <v>41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2"/>
      <c r="AZ38" s="63" t="s">
        <v>45</v>
      </c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70" t="s">
        <v>46</v>
      </c>
      <c r="CJ38" s="71"/>
      <c r="CK38" s="71"/>
      <c r="CL38" s="71"/>
      <c r="CM38" s="71"/>
      <c r="CN38" s="71"/>
      <c r="CO38" s="71"/>
      <c r="CP38" s="71"/>
      <c r="CQ38" s="71"/>
      <c r="CR38" s="72"/>
      <c r="CS38" s="70" t="s">
        <v>47</v>
      </c>
      <c r="CT38" s="71"/>
      <c r="CU38" s="71"/>
      <c r="CV38" s="71"/>
      <c r="CW38" s="71"/>
      <c r="CX38" s="71"/>
      <c r="CY38" s="71"/>
      <c r="CZ38" s="71"/>
      <c r="DA38" s="71"/>
      <c r="DB38" s="72"/>
    </row>
    <row r="39" spans="1:106" ht="33" customHeight="1">
      <c r="A39" s="101"/>
      <c r="B39" s="56"/>
      <c r="C39" s="56"/>
      <c r="D39" s="58"/>
      <c r="E39" s="55"/>
      <c r="F39" s="59"/>
      <c r="G39" s="102" t="s">
        <v>42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4"/>
      <c r="V39" s="90" t="s">
        <v>43</v>
      </c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 t="s">
        <v>44</v>
      </c>
      <c r="AQ39" s="90"/>
      <c r="AR39" s="90"/>
      <c r="AS39" s="90"/>
      <c r="AT39" s="90"/>
      <c r="AU39" s="90"/>
      <c r="AV39" s="90"/>
      <c r="AW39" s="90"/>
      <c r="AX39" s="90"/>
      <c r="AY39" s="90"/>
      <c r="AZ39" s="84" t="s">
        <v>13</v>
      </c>
      <c r="BA39" s="85"/>
      <c r="BB39" s="85"/>
      <c r="BC39" s="85"/>
      <c r="BD39" s="86"/>
      <c r="BE39" s="84" t="s">
        <v>14</v>
      </c>
      <c r="BF39" s="85"/>
      <c r="BG39" s="85"/>
      <c r="BH39" s="85"/>
      <c r="BI39" s="85"/>
      <c r="BJ39" s="85"/>
      <c r="BK39" s="85"/>
      <c r="BL39" s="85"/>
      <c r="BM39" s="85"/>
      <c r="BN39" s="86"/>
      <c r="BO39" s="84" t="s">
        <v>15</v>
      </c>
      <c r="BP39" s="85"/>
      <c r="BQ39" s="85"/>
      <c r="BR39" s="85"/>
      <c r="BS39" s="85"/>
      <c r="BT39" s="85"/>
      <c r="BU39" s="85"/>
      <c r="BV39" s="85"/>
      <c r="BW39" s="85"/>
      <c r="BX39" s="86"/>
      <c r="BY39" s="84" t="s">
        <v>16</v>
      </c>
      <c r="BZ39" s="85"/>
      <c r="CA39" s="85"/>
      <c r="CB39" s="85"/>
      <c r="CC39" s="85"/>
      <c r="CD39" s="85"/>
      <c r="CE39" s="85"/>
      <c r="CF39" s="85"/>
      <c r="CG39" s="85"/>
      <c r="CH39" s="86"/>
      <c r="CI39" s="73"/>
      <c r="CJ39" s="74"/>
      <c r="CK39" s="74"/>
      <c r="CL39" s="74"/>
      <c r="CM39" s="74"/>
      <c r="CN39" s="74"/>
      <c r="CO39" s="74"/>
      <c r="CP39" s="74"/>
      <c r="CQ39" s="74"/>
      <c r="CR39" s="75"/>
      <c r="CS39" s="73"/>
      <c r="CT39" s="74"/>
      <c r="CU39" s="74"/>
      <c r="CV39" s="74"/>
      <c r="CW39" s="74"/>
      <c r="CX39" s="74"/>
      <c r="CY39" s="74"/>
      <c r="CZ39" s="74"/>
      <c r="DA39" s="74"/>
      <c r="DB39" s="75"/>
    </row>
    <row r="40" spans="1:106" ht="30" customHeight="1">
      <c r="A40" s="101"/>
      <c r="B40" s="53" t="s">
        <v>32</v>
      </c>
      <c r="C40" s="53" t="s">
        <v>30</v>
      </c>
      <c r="D40" s="58"/>
      <c r="E40" s="55"/>
      <c r="F40" s="59"/>
      <c r="G40" s="82" t="s">
        <v>3</v>
      </c>
      <c r="H40" s="83"/>
      <c r="I40" s="83"/>
      <c r="J40" s="83"/>
      <c r="K40" s="83"/>
      <c r="L40" s="83"/>
      <c r="M40" s="83"/>
      <c r="N40" s="83"/>
      <c r="O40" s="83"/>
      <c r="P40" s="107"/>
      <c r="Q40" s="95" t="s">
        <v>4</v>
      </c>
      <c r="R40" s="96"/>
      <c r="S40" s="96"/>
      <c r="T40" s="96"/>
      <c r="U40" s="97"/>
      <c r="V40" s="64" t="s">
        <v>37</v>
      </c>
      <c r="W40" s="65"/>
      <c r="X40" s="65"/>
      <c r="Y40" s="65"/>
      <c r="Z40" s="66"/>
      <c r="AA40" s="64" t="s">
        <v>38</v>
      </c>
      <c r="AB40" s="65"/>
      <c r="AC40" s="65"/>
      <c r="AD40" s="65"/>
      <c r="AE40" s="66"/>
      <c r="AF40" s="64" t="s">
        <v>17</v>
      </c>
      <c r="AG40" s="65"/>
      <c r="AH40" s="65"/>
      <c r="AI40" s="65"/>
      <c r="AJ40" s="66"/>
      <c r="AK40" s="64" t="s">
        <v>18</v>
      </c>
      <c r="AL40" s="65"/>
      <c r="AM40" s="65"/>
      <c r="AN40" s="65"/>
      <c r="AO40" s="66"/>
      <c r="AP40" s="64" t="s">
        <v>3</v>
      </c>
      <c r="AQ40" s="65"/>
      <c r="AR40" s="65"/>
      <c r="AS40" s="65"/>
      <c r="AT40" s="66"/>
      <c r="AU40" s="64" t="s">
        <v>4</v>
      </c>
      <c r="AV40" s="65"/>
      <c r="AW40" s="65"/>
      <c r="AX40" s="65"/>
      <c r="AY40" s="66"/>
      <c r="AZ40" s="87"/>
      <c r="BA40" s="88"/>
      <c r="BB40" s="88"/>
      <c r="BC40" s="88"/>
      <c r="BD40" s="89"/>
      <c r="BE40" s="87"/>
      <c r="BF40" s="88"/>
      <c r="BG40" s="88"/>
      <c r="BH40" s="88"/>
      <c r="BI40" s="88"/>
      <c r="BJ40" s="88"/>
      <c r="BK40" s="88"/>
      <c r="BL40" s="88"/>
      <c r="BM40" s="88"/>
      <c r="BN40" s="89"/>
      <c r="BO40" s="87"/>
      <c r="BP40" s="88"/>
      <c r="BQ40" s="88"/>
      <c r="BR40" s="88"/>
      <c r="BS40" s="88"/>
      <c r="BT40" s="88"/>
      <c r="BU40" s="88"/>
      <c r="BV40" s="88"/>
      <c r="BW40" s="88"/>
      <c r="BX40" s="89"/>
      <c r="BY40" s="87"/>
      <c r="BZ40" s="88"/>
      <c r="CA40" s="88"/>
      <c r="CB40" s="88"/>
      <c r="CC40" s="88"/>
      <c r="CD40" s="88"/>
      <c r="CE40" s="88"/>
      <c r="CF40" s="88"/>
      <c r="CG40" s="88"/>
      <c r="CH40" s="89"/>
      <c r="CI40" s="76"/>
      <c r="CJ40" s="77"/>
      <c r="CK40" s="77"/>
      <c r="CL40" s="77"/>
      <c r="CM40" s="77"/>
      <c r="CN40" s="77"/>
      <c r="CO40" s="77"/>
      <c r="CP40" s="77"/>
      <c r="CQ40" s="77"/>
      <c r="CR40" s="78"/>
      <c r="CS40" s="76"/>
      <c r="CT40" s="77"/>
      <c r="CU40" s="77"/>
      <c r="CV40" s="77"/>
      <c r="CW40" s="77"/>
      <c r="CX40" s="77"/>
      <c r="CY40" s="77"/>
      <c r="CZ40" s="77"/>
      <c r="DA40" s="77"/>
      <c r="DB40" s="78"/>
    </row>
    <row r="41" spans="1:106" ht="28.5" customHeight="1">
      <c r="A41" s="101"/>
      <c r="B41" s="53"/>
      <c r="C41" s="53"/>
      <c r="D41" s="58"/>
      <c r="E41" s="55"/>
      <c r="F41" s="59"/>
      <c r="G41" s="79" t="s">
        <v>11</v>
      </c>
      <c r="H41" s="80"/>
      <c r="I41" s="80"/>
      <c r="J41" s="80"/>
      <c r="K41" s="81"/>
      <c r="L41" s="79" t="s">
        <v>12</v>
      </c>
      <c r="M41" s="80"/>
      <c r="N41" s="80"/>
      <c r="O41" s="80"/>
      <c r="P41" s="81"/>
      <c r="Q41" s="98"/>
      <c r="R41" s="99"/>
      <c r="S41" s="99"/>
      <c r="T41" s="99"/>
      <c r="U41" s="100"/>
      <c r="V41" s="67"/>
      <c r="W41" s="68"/>
      <c r="X41" s="68"/>
      <c r="Y41" s="68"/>
      <c r="Z41" s="69"/>
      <c r="AA41" s="67"/>
      <c r="AB41" s="68"/>
      <c r="AC41" s="68"/>
      <c r="AD41" s="68"/>
      <c r="AE41" s="69"/>
      <c r="AF41" s="67"/>
      <c r="AG41" s="68"/>
      <c r="AH41" s="68"/>
      <c r="AI41" s="68"/>
      <c r="AJ41" s="69"/>
      <c r="AK41" s="67"/>
      <c r="AL41" s="68"/>
      <c r="AM41" s="68"/>
      <c r="AN41" s="68"/>
      <c r="AO41" s="69"/>
      <c r="AP41" s="67"/>
      <c r="AQ41" s="68"/>
      <c r="AR41" s="68"/>
      <c r="AS41" s="68"/>
      <c r="AT41" s="69"/>
      <c r="AU41" s="67"/>
      <c r="AV41" s="68"/>
      <c r="AW41" s="68"/>
      <c r="AX41" s="68"/>
      <c r="AY41" s="69"/>
      <c r="AZ41" s="82" t="s">
        <v>4</v>
      </c>
      <c r="BA41" s="83"/>
      <c r="BB41" s="83"/>
      <c r="BC41" s="83"/>
      <c r="BD41" s="83"/>
      <c r="BE41" s="105" t="s">
        <v>3</v>
      </c>
      <c r="BF41" s="106"/>
      <c r="BG41" s="106"/>
      <c r="BH41" s="106"/>
      <c r="BI41" s="106"/>
      <c r="BJ41" s="82" t="s">
        <v>4</v>
      </c>
      <c r="BK41" s="83"/>
      <c r="BL41" s="83"/>
      <c r="BM41" s="83"/>
      <c r="BN41" s="83"/>
      <c r="BO41" s="105" t="s">
        <v>3</v>
      </c>
      <c r="BP41" s="106"/>
      <c r="BQ41" s="106"/>
      <c r="BR41" s="106"/>
      <c r="BS41" s="106"/>
      <c r="BT41" s="82" t="s">
        <v>4</v>
      </c>
      <c r="BU41" s="83"/>
      <c r="BV41" s="83"/>
      <c r="BW41" s="83"/>
      <c r="BX41" s="83"/>
      <c r="BY41" s="105" t="s">
        <v>3</v>
      </c>
      <c r="BZ41" s="106"/>
      <c r="CA41" s="106"/>
      <c r="CB41" s="106"/>
      <c r="CC41" s="106"/>
      <c r="CD41" s="82" t="s">
        <v>4</v>
      </c>
      <c r="CE41" s="83"/>
      <c r="CF41" s="83"/>
      <c r="CG41" s="83"/>
      <c r="CH41" s="83"/>
      <c r="CI41" s="105" t="s">
        <v>3</v>
      </c>
      <c r="CJ41" s="106"/>
      <c r="CK41" s="106"/>
      <c r="CL41" s="106"/>
      <c r="CM41" s="106"/>
      <c r="CN41" s="105" t="s">
        <v>4</v>
      </c>
      <c r="CO41" s="106"/>
      <c r="CP41" s="106"/>
      <c r="CQ41" s="106"/>
      <c r="CR41" s="106"/>
      <c r="CS41" s="105" t="s">
        <v>3</v>
      </c>
      <c r="CT41" s="106"/>
      <c r="CU41" s="106"/>
      <c r="CV41" s="106"/>
      <c r="CW41" s="106"/>
      <c r="CX41" s="105" t="s">
        <v>4</v>
      </c>
      <c r="CY41" s="106"/>
      <c r="CZ41" s="106"/>
      <c r="DA41" s="106"/>
      <c r="DB41" s="106"/>
    </row>
    <row r="42" spans="1:106" ht="30">
      <c r="A42" s="101"/>
      <c r="B42" s="53"/>
      <c r="C42" s="53"/>
      <c r="D42" s="58"/>
      <c r="E42" s="55"/>
      <c r="F42" s="59"/>
      <c r="G42" s="36" t="s">
        <v>24</v>
      </c>
      <c r="H42" s="36" t="s">
        <v>26</v>
      </c>
      <c r="I42" s="36" t="s">
        <v>27</v>
      </c>
      <c r="J42" s="36" t="s">
        <v>28</v>
      </c>
      <c r="K42" s="36" t="s">
        <v>25</v>
      </c>
      <c r="L42" s="36" t="s">
        <v>24</v>
      </c>
      <c r="M42" s="36" t="s">
        <v>26</v>
      </c>
      <c r="N42" s="36" t="s">
        <v>27</v>
      </c>
      <c r="O42" s="36" t="s">
        <v>28</v>
      </c>
      <c r="P42" s="36" t="s">
        <v>25</v>
      </c>
      <c r="Q42" s="36" t="s">
        <v>24</v>
      </c>
      <c r="R42" s="36" t="s">
        <v>26</v>
      </c>
      <c r="S42" s="36" t="s">
        <v>27</v>
      </c>
      <c r="T42" s="36" t="s">
        <v>28</v>
      </c>
      <c r="U42" s="36" t="s">
        <v>25</v>
      </c>
      <c r="V42" s="36" t="s">
        <v>24</v>
      </c>
      <c r="W42" s="36" t="s">
        <v>26</v>
      </c>
      <c r="X42" s="36" t="s">
        <v>27</v>
      </c>
      <c r="Y42" s="36" t="s">
        <v>28</v>
      </c>
      <c r="Z42" s="36" t="s">
        <v>25</v>
      </c>
      <c r="AA42" s="36" t="s">
        <v>24</v>
      </c>
      <c r="AB42" s="36" t="s">
        <v>26</v>
      </c>
      <c r="AC42" s="36" t="s">
        <v>27</v>
      </c>
      <c r="AD42" s="36" t="s">
        <v>28</v>
      </c>
      <c r="AE42" s="36" t="s">
        <v>25</v>
      </c>
      <c r="AF42" s="36" t="s">
        <v>24</v>
      </c>
      <c r="AG42" s="36" t="s">
        <v>26</v>
      </c>
      <c r="AH42" s="36" t="s">
        <v>27</v>
      </c>
      <c r="AI42" s="36" t="s">
        <v>28</v>
      </c>
      <c r="AJ42" s="36" t="s">
        <v>25</v>
      </c>
      <c r="AK42" s="36" t="s">
        <v>24</v>
      </c>
      <c r="AL42" s="36" t="s">
        <v>26</v>
      </c>
      <c r="AM42" s="36" t="s">
        <v>27</v>
      </c>
      <c r="AN42" s="36" t="s">
        <v>28</v>
      </c>
      <c r="AO42" s="36" t="s">
        <v>25</v>
      </c>
      <c r="AP42" s="36" t="s">
        <v>24</v>
      </c>
      <c r="AQ42" s="36" t="s">
        <v>26</v>
      </c>
      <c r="AR42" s="36" t="s">
        <v>27</v>
      </c>
      <c r="AS42" s="36" t="s">
        <v>28</v>
      </c>
      <c r="AT42" s="36" t="s">
        <v>25</v>
      </c>
      <c r="AU42" s="36" t="s">
        <v>24</v>
      </c>
      <c r="AV42" s="36" t="s">
        <v>26</v>
      </c>
      <c r="AW42" s="36" t="s">
        <v>27</v>
      </c>
      <c r="AX42" s="36" t="s">
        <v>28</v>
      </c>
      <c r="AY42" s="36" t="s">
        <v>25</v>
      </c>
      <c r="AZ42" s="36" t="s">
        <v>24</v>
      </c>
      <c r="BA42" s="36" t="s">
        <v>26</v>
      </c>
      <c r="BB42" s="36" t="s">
        <v>27</v>
      </c>
      <c r="BC42" s="36" t="s">
        <v>28</v>
      </c>
      <c r="BD42" s="36" t="s">
        <v>25</v>
      </c>
      <c r="BE42" s="36" t="s">
        <v>24</v>
      </c>
      <c r="BF42" s="36" t="s">
        <v>26</v>
      </c>
      <c r="BG42" s="36" t="s">
        <v>27</v>
      </c>
      <c r="BH42" s="36" t="s">
        <v>28</v>
      </c>
      <c r="BI42" s="36" t="s">
        <v>25</v>
      </c>
      <c r="BJ42" s="36" t="s">
        <v>24</v>
      </c>
      <c r="BK42" s="36" t="s">
        <v>26</v>
      </c>
      <c r="BL42" s="36" t="s">
        <v>27</v>
      </c>
      <c r="BM42" s="36" t="s">
        <v>28</v>
      </c>
      <c r="BN42" s="36" t="s">
        <v>25</v>
      </c>
      <c r="BO42" s="36" t="s">
        <v>24</v>
      </c>
      <c r="BP42" s="36" t="s">
        <v>26</v>
      </c>
      <c r="BQ42" s="36" t="s">
        <v>27</v>
      </c>
      <c r="BR42" s="36" t="s">
        <v>28</v>
      </c>
      <c r="BS42" s="36" t="s">
        <v>25</v>
      </c>
      <c r="BT42" s="36" t="s">
        <v>24</v>
      </c>
      <c r="BU42" s="36" t="s">
        <v>26</v>
      </c>
      <c r="BV42" s="36" t="s">
        <v>27</v>
      </c>
      <c r="BW42" s="36" t="s">
        <v>28</v>
      </c>
      <c r="BX42" s="36" t="s">
        <v>25</v>
      </c>
      <c r="BY42" s="36" t="s">
        <v>24</v>
      </c>
      <c r="BZ42" s="36" t="s">
        <v>26</v>
      </c>
      <c r="CA42" s="36" t="s">
        <v>27</v>
      </c>
      <c r="CB42" s="36" t="s">
        <v>28</v>
      </c>
      <c r="CC42" s="36" t="s">
        <v>25</v>
      </c>
      <c r="CD42" s="36" t="s">
        <v>24</v>
      </c>
      <c r="CE42" s="36" t="s">
        <v>26</v>
      </c>
      <c r="CF42" s="36" t="s">
        <v>27</v>
      </c>
      <c r="CG42" s="36" t="s">
        <v>28</v>
      </c>
      <c r="CH42" s="36" t="s">
        <v>25</v>
      </c>
      <c r="CI42" s="36" t="s">
        <v>24</v>
      </c>
      <c r="CJ42" s="36" t="s">
        <v>26</v>
      </c>
      <c r="CK42" s="36" t="s">
        <v>27</v>
      </c>
      <c r="CL42" s="36" t="s">
        <v>28</v>
      </c>
      <c r="CM42" s="36" t="s">
        <v>25</v>
      </c>
      <c r="CN42" s="36" t="s">
        <v>24</v>
      </c>
      <c r="CO42" s="36" t="s">
        <v>26</v>
      </c>
      <c r="CP42" s="36" t="s">
        <v>27</v>
      </c>
      <c r="CQ42" s="36" t="s">
        <v>28</v>
      </c>
      <c r="CR42" s="36" t="s">
        <v>25</v>
      </c>
      <c r="CS42" s="36" t="s">
        <v>24</v>
      </c>
      <c r="CT42" s="36" t="s">
        <v>26</v>
      </c>
      <c r="CU42" s="36" t="s">
        <v>27</v>
      </c>
      <c r="CV42" s="36" t="s">
        <v>28</v>
      </c>
      <c r="CW42" s="36" t="s">
        <v>25</v>
      </c>
      <c r="CX42" s="36" t="s">
        <v>24</v>
      </c>
      <c r="CY42" s="36" t="s">
        <v>26</v>
      </c>
      <c r="CZ42" s="36" t="s">
        <v>27</v>
      </c>
      <c r="DA42" s="36" t="s">
        <v>28</v>
      </c>
      <c r="DB42" s="36" t="s">
        <v>25</v>
      </c>
    </row>
    <row r="43" spans="1:106" ht="15">
      <c r="A43" s="9">
        <v>1</v>
      </c>
      <c r="B43" s="9">
        <v>2</v>
      </c>
      <c r="C43" s="9">
        <v>3</v>
      </c>
      <c r="D43" s="9">
        <v>4</v>
      </c>
      <c r="E43" s="9">
        <v>5</v>
      </c>
      <c r="F43" s="9">
        <v>6</v>
      </c>
      <c r="G43" s="9">
        <v>7</v>
      </c>
      <c r="H43" s="9">
        <v>8</v>
      </c>
      <c r="I43" s="9">
        <v>9</v>
      </c>
      <c r="J43" s="9">
        <v>10</v>
      </c>
      <c r="K43" s="9">
        <v>11</v>
      </c>
      <c r="L43" s="9">
        <v>12</v>
      </c>
      <c r="M43" s="9">
        <v>13</v>
      </c>
      <c r="N43" s="9">
        <v>14</v>
      </c>
      <c r="O43" s="9">
        <v>15</v>
      </c>
      <c r="P43" s="9">
        <v>16</v>
      </c>
      <c r="Q43" s="9">
        <v>17</v>
      </c>
      <c r="R43" s="9">
        <v>18</v>
      </c>
      <c r="S43" s="9">
        <v>19</v>
      </c>
      <c r="T43" s="9">
        <v>20</v>
      </c>
      <c r="U43" s="9">
        <v>21</v>
      </c>
      <c r="V43" s="9">
        <v>22</v>
      </c>
      <c r="W43" s="9">
        <v>23</v>
      </c>
      <c r="X43" s="9">
        <v>24</v>
      </c>
      <c r="Y43" s="9">
        <v>25</v>
      </c>
      <c r="Z43" s="9">
        <v>26</v>
      </c>
      <c r="AA43" s="9">
        <v>27</v>
      </c>
      <c r="AB43" s="9">
        <v>28</v>
      </c>
      <c r="AC43" s="9">
        <v>29</v>
      </c>
      <c r="AD43" s="9">
        <v>30</v>
      </c>
      <c r="AE43" s="9">
        <v>31</v>
      </c>
      <c r="AF43" s="9">
        <v>32</v>
      </c>
      <c r="AG43" s="9">
        <v>33</v>
      </c>
      <c r="AH43" s="9">
        <v>34</v>
      </c>
      <c r="AI43" s="9">
        <v>35</v>
      </c>
      <c r="AJ43" s="9">
        <v>36</v>
      </c>
      <c r="AK43" s="9">
        <v>37</v>
      </c>
      <c r="AL43" s="9">
        <v>38</v>
      </c>
      <c r="AM43" s="9">
        <v>39</v>
      </c>
      <c r="AN43" s="9">
        <v>40</v>
      </c>
      <c r="AO43" s="9">
        <v>41</v>
      </c>
      <c r="AP43" s="9">
        <v>42</v>
      </c>
      <c r="AQ43" s="9">
        <v>43</v>
      </c>
      <c r="AR43" s="9">
        <v>44</v>
      </c>
      <c r="AS43" s="9">
        <v>45</v>
      </c>
      <c r="AT43" s="9">
        <v>46</v>
      </c>
      <c r="AU43" s="9">
        <v>47</v>
      </c>
      <c r="AV43" s="9">
        <v>48</v>
      </c>
      <c r="AW43" s="9">
        <v>49</v>
      </c>
      <c r="AX43" s="9">
        <v>50</v>
      </c>
      <c r="AY43" s="9">
        <v>51</v>
      </c>
      <c r="AZ43" s="9">
        <v>52</v>
      </c>
      <c r="BA43" s="9">
        <v>53</v>
      </c>
      <c r="BB43" s="9">
        <v>54</v>
      </c>
      <c r="BC43" s="9">
        <v>55</v>
      </c>
      <c r="BD43" s="9">
        <v>56</v>
      </c>
      <c r="BE43" s="9">
        <v>57</v>
      </c>
      <c r="BF43" s="9">
        <v>58</v>
      </c>
      <c r="BG43" s="9">
        <v>59</v>
      </c>
      <c r="BH43" s="9">
        <v>60</v>
      </c>
      <c r="BI43" s="9">
        <v>61</v>
      </c>
      <c r="BJ43" s="9">
        <v>62</v>
      </c>
      <c r="BK43" s="9">
        <v>63</v>
      </c>
      <c r="BL43" s="9">
        <v>64</v>
      </c>
      <c r="BM43" s="9">
        <v>65</v>
      </c>
      <c r="BN43" s="9">
        <v>66</v>
      </c>
      <c r="BO43" s="9">
        <v>67</v>
      </c>
      <c r="BP43" s="9">
        <v>68</v>
      </c>
      <c r="BQ43" s="9">
        <v>69</v>
      </c>
      <c r="BR43" s="9">
        <v>70</v>
      </c>
      <c r="BS43" s="9">
        <v>71</v>
      </c>
      <c r="BT43" s="9">
        <v>72</v>
      </c>
      <c r="BU43" s="9">
        <v>73</v>
      </c>
      <c r="BV43" s="9">
        <v>74</v>
      </c>
      <c r="BW43" s="9">
        <v>75</v>
      </c>
      <c r="BX43" s="9">
        <v>76</v>
      </c>
      <c r="BY43" s="9">
        <v>77</v>
      </c>
      <c r="BZ43" s="9">
        <v>78</v>
      </c>
      <c r="CA43" s="9">
        <v>79</v>
      </c>
      <c r="CB43" s="9">
        <v>80</v>
      </c>
      <c r="CC43" s="9">
        <v>81</v>
      </c>
      <c r="CD43" s="9">
        <v>82</v>
      </c>
      <c r="CE43" s="9">
        <v>83</v>
      </c>
      <c r="CF43" s="9">
        <v>84</v>
      </c>
      <c r="CG43" s="9">
        <v>85</v>
      </c>
      <c r="CH43" s="9">
        <v>86</v>
      </c>
      <c r="CI43" s="9">
        <v>87</v>
      </c>
      <c r="CJ43" s="9">
        <v>88</v>
      </c>
      <c r="CK43" s="9">
        <v>89</v>
      </c>
      <c r="CL43" s="9">
        <v>90</v>
      </c>
      <c r="CM43" s="9">
        <v>91</v>
      </c>
      <c r="CN43" s="9">
        <v>92</v>
      </c>
      <c r="CO43" s="9">
        <v>93</v>
      </c>
      <c r="CP43" s="9">
        <v>94</v>
      </c>
      <c r="CQ43" s="9">
        <v>95</v>
      </c>
      <c r="CR43" s="9">
        <v>96</v>
      </c>
      <c r="CS43" s="9">
        <v>97</v>
      </c>
      <c r="CT43" s="9">
        <v>98</v>
      </c>
      <c r="CU43" s="9">
        <v>99</v>
      </c>
      <c r="CV43" s="9">
        <v>100</v>
      </c>
      <c r="CW43" s="9">
        <v>101</v>
      </c>
      <c r="CX43" s="9">
        <v>102</v>
      </c>
      <c r="CY43" s="9">
        <v>103</v>
      </c>
      <c r="CZ43" s="9">
        <v>104</v>
      </c>
      <c r="DA43" s="9">
        <v>105</v>
      </c>
      <c r="DB43" s="9">
        <v>106</v>
      </c>
    </row>
    <row r="44" spans="1:106" ht="24" customHeight="1">
      <c r="A44" s="52" t="s">
        <v>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</row>
    <row r="45" spans="1:106" ht="21" customHeight="1">
      <c r="A45" s="1"/>
      <c r="B45" s="1"/>
      <c r="C45" s="1"/>
      <c r="D45" s="1"/>
      <c r="E45" s="1"/>
      <c r="F45" s="8">
        <f>SUM(G45:DB45)</f>
        <v>0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</row>
    <row r="46" spans="1:106" ht="21" customHeight="1">
      <c r="A46" s="1"/>
      <c r="B46" s="1"/>
      <c r="C46" s="1"/>
      <c r="D46" s="1"/>
      <c r="E46" s="1"/>
      <c r="F46" s="8">
        <f>SUM(G46:DB46)</f>
        <v>0</v>
      </c>
      <c r="G46" s="25"/>
      <c r="H46" s="25"/>
      <c r="I46" s="25"/>
      <c r="J46" s="25"/>
      <c r="K46" s="27"/>
      <c r="L46" s="25"/>
      <c r="M46" s="27"/>
      <c r="N46" s="25"/>
      <c r="O46" s="25"/>
      <c r="P46" s="25"/>
      <c r="Q46" s="25"/>
      <c r="R46" s="25"/>
      <c r="S46" s="25"/>
      <c r="T46" s="25"/>
      <c r="U46" s="27"/>
      <c r="V46" s="25"/>
      <c r="W46" s="27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</row>
    <row r="47" spans="1:106" ht="21" customHeight="1">
      <c r="A47" s="1"/>
      <c r="B47" s="1"/>
      <c r="C47" s="1"/>
      <c r="D47" s="1"/>
      <c r="E47" s="1"/>
      <c r="F47" s="8">
        <f>SUM(G47:DB47)</f>
        <v>0</v>
      </c>
      <c r="G47" s="25"/>
      <c r="H47" s="25"/>
      <c r="I47" s="25"/>
      <c r="J47" s="25"/>
      <c r="K47" s="27"/>
      <c r="L47" s="25"/>
      <c r="M47" s="27"/>
      <c r="N47" s="25"/>
      <c r="O47" s="25"/>
      <c r="P47" s="25"/>
      <c r="Q47" s="25"/>
      <c r="R47" s="25"/>
      <c r="S47" s="25"/>
      <c r="T47" s="25"/>
      <c r="U47" s="27"/>
      <c r="V47" s="25"/>
      <c r="W47" s="27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</row>
    <row r="48" spans="1:106" ht="33.75" customHeight="1">
      <c r="A48" s="10" t="s">
        <v>10</v>
      </c>
      <c r="B48" s="10"/>
      <c r="C48" s="10"/>
      <c r="D48" s="11">
        <f aca="true" t="shared" si="15" ref="D48:AB48">SUM(D45:D47)</f>
        <v>0</v>
      </c>
      <c r="E48" s="11">
        <f t="shared" si="15"/>
        <v>0</v>
      </c>
      <c r="F48" s="11">
        <f t="shared" si="15"/>
        <v>0</v>
      </c>
      <c r="G48" s="12">
        <f t="shared" si="15"/>
        <v>0</v>
      </c>
      <c r="H48" s="12">
        <f t="shared" si="15"/>
        <v>0</v>
      </c>
      <c r="I48" s="12">
        <f t="shared" si="15"/>
        <v>0</v>
      </c>
      <c r="J48" s="12">
        <f t="shared" si="15"/>
        <v>0</v>
      </c>
      <c r="K48" s="12">
        <f t="shared" si="15"/>
        <v>0</v>
      </c>
      <c r="L48" s="12">
        <f t="shared" si="15"/>
        <v>0</v>
      </c>
      <c r="M48" s="12">
        <f t="shared" si="15"/>
        <v>0</v>
      </c>
      <c r="N48" s="12">
        <f t="shared" si="15"/>
        <v>0</v>
      </c>
      <c r="O48" s="12">
        <f t="shared" si="15"/>
        <v>0</v>
      </c>
      <c r="P48" s="12">
        <f t="shared" si="15"/>
        <v>0</v>
      </c>
      <c r="Q48" s="12">
        <f t="shared" si="15"/>
        <v>0</v>
      </c>
      <c r="R48" s="12">
        <f t="shared" si="15"/>
        <v>0</v>
      </c>
      <c r="S48" s="12">
        <f t="shared" si="15"/>
        <v>0</v>
      </c>
      <c r="T48" s="12">
        <f t="shared" si="15"/>
        <v>0</v>
      </c>
      <c r="U48" s="12">
        <f t="shared" si="15"/>
        <v>0</v>
      </c>
      <c r="V48" s="12">
        <f t="shared" si="15"/>
        <v>0</v>
      </c>
      <c r="W48" s="12">
        <f t="shared" si="15"/>
        <v>0</v>
      </c>
      <c r="X48" s="12">
        <f t="shared" si="15"/>
        <v>0</v>
      </c>
      <c r="Y48" s="12">
        <f t="shared" si="15"/>
        <v>0</v>
      </c>
      <c r="Z48" s="12">
        <f t="shared" si="15"/>
        <v>0</v>
      </c>
      <c r="AA48" s="12">
        <f t="shared" si="15"/>
        <v>0</v>
      </c>
      <c r="AB48" s="12">
        <f t="shared" si="15"/>
        <v>0</v>
      </c>
      <c r="AC48" s="12">
        <f aca="true" t="shared" si="16" ref="AC48:BH48">SUM(AC45:AC47)</f>
        <v>0</v>
      </c>
      <c r="AD48" s="12">
        <f t="shared" si="16"/>
        <v>0</v>
      </c>
      <c r="AE48" s="12">
        <f t="shared" si="16"/>
        <v>0</v>
      </c>
      <c r="AF48" s="12">
        <f t="shared" si="16"/>
        <v>0</v>
      </c>
      <c r="AG48" s="12">
        <f t="shared" si="16"/>
        <v>0</v>
      </c>
      <c r="AH48" s="12">
        <f t="shared" si="16"/>
        <v>0</v>
      </c>
      <c r="AI48" s="12">
        <f t="shared" si="16"/>
        <v>0</v>
      </c>
      <c r="AJ48" s="12">
        <f t="shared" si="16"/>
        <v>0</v>
      </c>
      <c r="AK48" s="12">
        <f t="shared" si="16"/>
        <v>0</v>
      </c>
      <c r="AL48" s="12">
        <f t="shared" si="16"/>
        <v>0</v>
      </c>
      <c r="AM48" s="12">
        <f t="shared" si="16"/>
        <v>0</v>
      </c>
      <c r="AN48" s="12">
        <f t="shared" si="16"/>
        <v>0</v>
      </c>
      <c r="AO48" s="12">
        <f t="shared" si="16"/>
        <v>0</v>
      </c>
      <c r="AP48" s="12">
        <f t="shared" si="16"/>
        <v>0</v>
      </c>
      <c r="AQ48" s="12">
        <f t="shared" si="16"/>
        <v>0</v>
      </c>
      <c r="AR48" s="12">
        <f t="shared" si="16"/>
        <v>0</v>
      </c>
      <c r="AS48" s="12">
        <f t="shared" si="16"/>
        <v>0</v>
      </c>
      <c r="AT48" s="12">
        <f t="shared" si="16"/>
        <v>0</v>
      </c>
      <c r="AU48" s="12">
        <f t="shared" si="16"/>
        <v>0</v>
      </c>
      <c r="AV48" s="12">
        <f t="shared" si="16"/>
        <v>0</v>
      </c>
      <c r="AW48" s="12">
        <f t="shared" si="16"/>
        <v>0</v>
      </c>
      <c r="AX48" s="12">
        <f t="shared" si="16"/>
        <v>0</v>
      </c>
      <c r="AY48" s="12">
        <f t="shared" si="16"/>
        <v>0</v>
      </c>
      <c r="AZ48" s="12">
        <f t="shared" si="16"/>
        <v>0</v>
      </c>
      <c r="BA48" s="12">
        <f t="shared" si="16"/>
        <v>0</v>
      </c>
      <c r="BB48" s="12">
        <f t="shared" si="16"/>
        <v>0</v>
      </c>
      <c r="BC48" s="12">
        <f t="shared" si="16"/>
        <v>0</v>
      </c>
      <c r="BD48" s="12">
        <f t="shared" si="16"/>
        <v>0</v>
      </c>
      <c r="BE48" s="12">
        <f t="shared" si="16"/>
        <v>0</v>
      </c>
      <c r="BF48" s="12">
        <f t="shared" si="16"/>
        <v>0</v>
      </c>
      <c r="BG48" s="12">
        <f t="shared" si="16"/>
        <v>0</v>
      </c>
      <c r="BH48" s="12">
        <f t="shared" si="16"/>
        <v>0</v>
      </c>
      <c r="BI48" s="12">
        <f aca="true" t="shared" si="17" ref="BI48:CN48">SUM(BI45:BI47)</f>
        <v>0</v>
      </c>
      <c r="BJ48" s="12">
        <f t="shared" si="17"/>
        <v>0</v>
      </c>
      <c r="BK48" s="12">
        <f t="shared" si="17"/>
        <v>0</v>
      </c>
      <c r="BL48" s="12">
        <f t="shared" si="17"/>
        <v>0</v>
      </c>
      <c r="BM48" s="12">
        <f t="shared" si="17"/>
        <v>0</v>
      </c>
      <c r="BN48" s="12">
        <f t="shared" si="17"/>
        <v>0</v>
      </c>
      <c r="BO48" s="12">
        <f t="shared" si="17"/>
        <v>0</v>
      </c>
      <c r="BP48" s="12">
        <f t="shared" si="17"/>
        <v>0</v>
      </c>
      <c r="BQ48" s="12">
        <f t="shared" si="17"/>
        <v>0</v>
      </c>
      <c r="BR48" s="12">
        <f t="shared" si="17"/>
        <v>0</v>
      </c>
      <c r="BS48" s="12">
        <f t="shared" si="17"/>
        <v>0</v>
      </c>
      <c r="BT48" s="12">
        <f t="shared" si="17"/>
        <v>0</v>
      </c>
      <c r="BU48" s="12">
        <f t="shared" si="17"/>
        <v>0</v>
      </c>
      <c r="BV48" s="12">
        <f t="shared" si="17"/>
        <v>0</v>
      </c>
      <c r="BW48" s="12">
        <f t="shared" si="17"/>
        <v>0</v>
      </c>
      <c r="BX48" s="12">
        <f t="shared" si="17"/>
        <v>0</v>
      </c>
      <c r="BY48" s="12">
        <f t="shared" si="17"/>
        <v>0</v>
      </c>
      <c r="BZ48" s="12">
        <f t="shared" si="17"/>
        <v>0</v>
      </c>
      <c r="CA48" s="12">
        <f t="shared" si="17"/>
        <v>0</v>
      </c>
      <c r="CB48" s="12">
        <f t="shared" si="17"/>
        <v>0</v>
      </c>
      <c r="CC48" s="12">
        <f t="shared" si="17"/>
        <v>0</v>
      </c>
      <c r="CD48" s="12">
        <f t="shared" si="17"/>
        <v>0</v>
      </c>
      <c r="CE48" s="12">
        <f t="shared" si="17"/>
        <v>0</v>
      </c>
      <c r="CF48" s="12">
        <f t="shared" si="17"/>
        <v>0</v>
      </c>
      <c r="CG48" s="12">
        <f t="shared" si="17"/>
        <v>0</v>
      </c>
      <c r="CH48" s="12">
        <f t="shared" si="17"/>
        <v>0</v>
      </c>
      <c r="CI48" s="12">
        <f t="shared" si="17"/>
        <v>0</v>
      </c>
      <c r="CJ48" s="12">
        <f t="shared" si="17"/>
        <v>0</v>
      </c>
      <c r="CK48" s="12">
        <f t="shared" si="17"/>
        <v>0</v>
      </c>
      <c r="CL48" s="12">
        <f t="shared" si="17"/>
        <v>0</v>
      </c>
      <c r="CM48" s="12">
        <f t="shared" si="17"/>
        <v>0</v>
      </c>
      <c r="CN48" s="12">
        <f t="shared" si="17"/>
        <v>0</v>
      </c>
      <c r="CO48" s="12">
        <f aca="true" t="shared" si="18" ref="CO48:DB48">SUM(CO45:CO47)</f>
        <v>0</v>
      </c>
      <c r="CP48" s="12">
        <f t="shared" si="18"/>
        <v>0</v>
      </c>
      <c r="CQ48" s="12">
        <f t="shared" si="18"/>
        <v>0</v>
      </c>
      <c r="CR48" s="12">
        <f t="shared" si="18"/>
        <v>0</v>
      </c>
      <c r="CS48" s="12">
        <f t="shared" si="18"/>
        <v>0</v>
      </c>
      <c r="CT48" s="12">
        <f t="shared" si="18"/>
        <v>0</v>
      </c>
      <c r="CU48" s="12">
        <f t="shared" si="18"/>
        <v>0</v>
      </c>
      <c r="CV48" s="12">
        <f t="shared" si="18"/>
        <v>0</v>
      </c>
      <c r="CW48" s="12">
        <f t="shared" si="18"/>
        <v>0</v>
      </c>
      <c r="CX48" s="12">
        <f t="shared" si="18"/>
        <v>0</v>
      </c>
      <c r="CY48" s="12">
        <f t="shared" si="18"/>
        <v>0</v>
      </c>
      <c r="CZ48" s="12">
        <f t="shared" si="18"/>
        <v>0</v>
      </c>
      <c r="DA48" s="12">
        <f t="shared" si="18"/>
        <v>0</v>
      </c>
      <c r="DB48" s="12">
        <f t="shared" si="18"/>
        <v>0</v>
      </c>
    </row>
    <row r="49" spans="1:106" ht="24" customHeight="1">
      <c r="A49" s="52" t="s">
        <v>8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</row>
    <row r="50" spans="1:106" ht="21" customHeight="1">
      <c r="A50" s="1"/>
      <c r="B50" s="1"/>
      <c r="C50" s="1"/>
      <c r="D50" s="1"/>
      <c r="E50" s="1"/>
      <c r="F50" s="8">
        <f>SUM(G50:DB50)</f>
        <v>0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</row>
    <row r="51" spans="1:106" ht="21" customHeight="1">
      <c r="A51" s="1"/>
      <c r="B51" s="1"/>
      <c r="C51" s="1"/>
      <c r="D51" s="1"/>
      <c r="E51" s="1"/>
      <c r="F51" s="8">
        <f>SUM(G51:DB51)</f>
        <v>0</v>
      </c>
      <c r="G51" s="25"/>
      <c r="H51" s="25"/>
      <c r="I51" s="25"/>
      <c r="J51" s="25"/>
      <c r="K51" s="27"/>
      <c r="L51" s="25"/>
      <c r="M51" s="27"/>
      <c r="N51" s="25"/>
      <c r="O51" s="25"/>
      <c r="P51" s="25"/>
      <c r="Q51" s="25"/>
      <c r="R51" s="25"/>
      <c r="S51" s="25"/>
      <c r="T51" s="25"/>
      <c r="U51" s="27"/>
      <c r="V51" s="25"/>
      <c r="W51" s="27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</row>
    <row r="52" spans="1:106" ht="21" customHeight="1">
      <c r="A52" s="1"/>
      <c r="B52" s="1"/>
      <c r="C52" s="1"/>
      <c r="D52" s="1"/>
      <c r="E52" s="1"/>
      <c r="F52" s="8">
        <f>SUM(G52:DB52)</f>
        <v>0</v>
      </c>
      <c r="G52" s="25"/>
      <c r="H52" s="25"/>
      <c r="I52" s="25"/>
      <c r="J52" s="25"/>
      <c r="K52" s="27"/>
      <c r="L52" s="25"/>
      <c r="M52" s="27"/>
      <c r="N52" s="25"/>
      <c r="O52" s="25"/>
      <c r="P52" s="25"/>
      <c r="Q52" s="25"/>
      <c r="R52" s="25"/>
      <c r="S52" s="25"/>
      <c r="T52" s="25"/>
      <c r="U52" s="27"/>
      <c r="V52" s="25"/>
      <c r="W52" s="27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</row>
    <row r="53" spans="1:106" ht="33.75" customHeight="1">
      <c r="A53" s="10" t="s">
        <v>9</v>
      </c>
      <c r="B53" s="10"/>
      <c r="C53" s="10"/>
      <c r="D53" s="11">
        <f aca="true" t="shared" si="19" ref="D53:AB53">SUM(D50:D52)</f>
        <v>0</v>
      </c>
      <c r="E53" s="11">
        <f t="shared" si="19"/>
        <v>0</v>
      </c>
      <c r="F53" s="11">
        <f t="shared" si="19"/>
        <v>0</v>
      </c>
      <c r="G53" s="12">
        <f t="shared" si="19"/>
        <v>0</v>
      </c>
      <c r="H53" s="12">
        <f t="shared" si="19"/>
        <v>0</v>
      </c>
      <c r="I53" s="12">
        <f t="shared" si="19"/>
        <v>0</v>
      </c>
      <c r="J53" s="12">
        <f t="shared" si="19"/>
        <v>0</v>
      </c>
      <c r="K53" s="12">
        <f t="shared" si="19"/>
        <v>0</v>
      </c>
      <c r="L53" s="12">
        <f t="shared" si="19"/>
        <v>0</v>
      </c>
      <c r="M53" s="12">
        <f t="shared" si="19"/>
        <v>0</v>
      </c>
      <c r="N53" s="12">
        <f t="shared" si="19"/>
        <v>0</v>
      </c>
      <c r="O53" s="12">
        <f t="shared" si="19"/>
        <v>0</v>
      </c>
      <c r="P53" s="12">
        <f t="shared" si="19"/>
        <v>0</v>
      </c>
      <c r="Q53" s="12">
        <f t="shared" si="19"/>
        <v>0</v>
      </c>
      <c r="R53" s="12">
        <f t="shared" si="19"/>
        <v>0</v>
      </c>
      <c r="S53" s="12">
        <f t="shared" si="19"/>
        <v>0</v>
      </c>
      <c r="T53" s="12">
        <f t="shared" si="19"/>
        <v>0</v>
      </c>
      <c r="U53" s="12">
        <f t="shared" si="19"/>
        <v>0</v>
      </c>
      <c r="V53" s="12">
        <f t="shared" si="19"/>
        <v>0</v>
      </c>
      <c r="W53" s="12">
        <f t="shared" si="19"/>
        <v>0</v>
      </c>
      <c r="X53" s="12">
        <f t="shared" si="19"/>
        <v>0</v>
      </c>
      <c r="Y53" s="12">
        <f t="shared" si="19"/>
        <v>0</v>
      </c>
      <c r="Z53" s="12">
        <f t="shared" si="19"/>
        <v>0</v>
      </c>
      <c r="AA53" s="12">
        <f t="shared" si="19"/>
        <v>0</v>
      </c>
      <c r="AB53" s="12">
        <f t="shared" si="19"/>
        <v>0</v>
      </c>
      <c r="AC53" s="12">
        <f aca="true" t="shared" si="20" ref="AC53:BH53">SUM(AC50:AC52)</f>
        <v>0</v>
      </c>
      <c r="AD53" s="12">
        <f t="shared" si="20"/>
        <v>0</v>
      </c>
      <c r="AE53" s="12">
        <f t="shared" si="20"/>
        <v>0</v>
      </c>
      <c r="AF53" s="12">
        <f t="shared" si="20"/>
        <v>0</v>
      </c>
      <c r="AG53" s="12">
        <f t="shared" si="20"/>
        <v>0</v>
      </c>
      <c r="AH53" s="12">
        <f t="shared" si="20"/>
        <v>0</v>
      </c>
      <c r="AI53" s="12">
        <f t="shared" si="20"/>
        <v>0</v>
      </c>
      <c r="AJ53" s="12">
        <f t="shared" si="20"/>
        <v>0</v>
      </c>
      <c r="AK53" s="12">
        <f t="shared" si="20"/>
        <v>0</v>
      </c>
      <c r="AL53" s="12">
        <f t="shared" si="20"/>
        <v>0</v>
      </c>
      <c r="AM53" s="12">
        <f t="shared" si="20"/>
        <v>0</v>
      </c>
      <c r="AN53" s="12">
        <f t="shared" si="20"/>
        <v>0</v>
      </c>
      <c r="AO53" s="12">
        <f t="shared" si="20"/>
        <v>0</v>
      </c>
      <c r="AP53" s="12">
        <f t="shared" si="20"/>
        <v>0</v>
      </c>
      <c r="AQ53" s="12">
        <f t="shared" si="20"/>
        <v>0</v>
      </c>
      <c r="AR53" s="12">
        <f t="shared" si="20"/>
        <v>0</v>
      </c>
      <c r="AS53" s="12">
        <f t="shared" si="20"/>
        <v>0</v>
      </c>
      <c r="AT53" s="12">
        <f t="shared" si="20"/>
        <v>0</v>
      </c>
      <c r="AU53" s="12">
        <f t="shared" si="20"/>
        <v>0</v>
      </c>
      <c r="AV53" s="12">
        <f t="shared" si="20"/>
        <v>0</v>
      </c>
      <c r="AW53" s="12">
        <f t="shared" si="20"/>
        <v>0</v>
      </c>
      <c r="AX53" s="12">
        <f t="shared" si="20"/>
        <v>0</v>
      </c>
      <c r="AY53" s="12">
        <f t="shared" si="20"/>
        <v>0</v>
      </c>
      <c r="AZ53" s="12">
        <f t="shared" si="20"/>
        <v>0</v>
      </c>
      <c r="BA53" s="12">
        <f t="shared" si="20"/>
        <v>0</v>
      </c>
      <c r="BB53" s="12">
        <f t="shared" si="20"/>
        <v>0</v>
      </c>
      <c r="BC53" s="12">
        <f t="shared" si="20"/>
        <v>0</v>
      </c>
      <c r="BD53" s="12">
        <f t="shared" si="20"/>
        <v>0</v>
      </c>
      <c r="BE53" s="12">
        <f t="shared" si="20"/>
        <v>0</v>
      </c>
      <c r="BF53" s="12">
        <f t="shared" si="20"/>
        <v>0</v>
      </c>
      <c r="BG53" s="12">
        <f t="shared" si="20"/>
        <v>0</v>
      </c>
      <c r="BH53" s="12">
        <f t="shared" si="20"/>
        <v>0</v>
      </c>
      <c r="BI53" s="12">
        <f aca="true" t="shared" si="21" ref="BI53:CN53">SUM(BI50:BI52)</f>
        <v>0</v>
      </c>
      <c r="BJ53" s="12">
        <f t="shared" si="21"/>
        <v>0</v>
      </c>
      <c r="BK53" s="12">
        <f t="shared" si="21"/>
        <v>0</v>
      </c>
      <c r="BL53" s="12">
        <f t="shared" si="21"/>
        <v>0</v>
      </c>
      <c r="BM53" s="12">
        <f t="shared" si="21"/>
        <v>0</v>
      </c>
      <c r="BN53" s="12">
        <f t="shared" si="21"/>
        <v>0</v>
      </c>
      <c r="BO53" s="12">
        <f t="shared" si="21"/>
        <v>0</v>
      </c>
      <c r="BP53" s="12">
        <f t="shared" si="21"/>
        <v>0</v>
      </c>
      <c r="BQ53" s="12">
        <f t="shared" si="21"/>
        <v>0</v>
      </c>
      <c r="BR53" s="12">
        <f t="shared" si="21"/>
        <v>0</v>
      </c>
      <c r="BS53" s="12">
        <f t="shared" si="21"/>
        <v>0</v>
      </c>
      <c r="BT53" s="12">
        <f t="shared" si="21"/>
        <v>0</v>
      </c>
      <c r="BU53" s="12">
        <f t="shared" si="21"/>
        <v>0</v>
      </c>
      <c r="BV53" s="12">
        <f t="shared" si="21"/>
        <v>0</v>
      </c>
      <c r="BW53" s="12">
        <f t="shared" si="21"/>
        <v>0</v>
      </c>
      <c r="BX53" s="12">
        <f t="shared" si="21"/>
        <v>0</v>
      </c>
      <c r="BY53" s="12">
        <f t="shared" si="21"/>
        <v>0</v>
      </c>
      <c r="BZ53" s="12">
        <f t="shared" si="21"/>
        <v>0</v>
      </c>
      <c r="CA53" s="12">
        <f t="shared" si="21"/>
        <v>0</v>
      </c>
      <c r="CB53" s="12">
        <f t="shared" si="21"/>
        <v>0</v>
      </c>
      <c r="CC53" s="12">
        <f t="shared" si="21"/>
        <v>0</v>
      </c>
      <c r="CD53" s="12">
        <f t="shared" si="21"/>
        <v>0</v>
      </c>
      <c r="CE53" s="12">
        <f t="shared" si="21"/>
        <v>0</v>
      </c>
      <c r="CF53" s="12">
        <f t="shared" si="21"/>
        <v>0</v>
      </c>
      <c r="CG53" s="12">
        <f t="shared" si="21"/>
        <v>0</v>
      </c>
      <c r="CH53" s="12">
        <f t="shared" si="21"/>
        <v>0</v>
      </c>
      <c r="CI53" s="12">
        <f t="shared" si="21"/>
        <v>0</v>
      </c>
      <c r="CJ53" s="12">
        <f t="shared" si="21"/>
        <v>0</v>
      </c>
      <c r="CK53" s="12">
        <f t="shared" si="21"/>
        <v>0</v>
      </c>
      <c r="CL53" s="12">
        <f t="shared" si="21"/>
        <v>0</v>
      </c>
      <c r="CM53" s="12">
        <f t="shared" si="21"/>
        <v>0</v>
      </c>
      <c r="CN53" s="12">
        <f t="shared" si="21"/>
        <v>0</v>
      </c>
      <c r="CO53" s="12">
        <f aca="true" t="shared" si="22" ref="CO53:DB53">SUM(CO50:CO52)</f>
        <v>0</v>
      </c>
      <c r="CP53" s="12">
        <f t="shared" si="22"/>
        <v>0</v>
      </c>
      <c r="CQ53" s="12">
        <f t="shared" si="22"/>
        <v>0</v>
      </c>
      <c r="CR53" s="12">
        <f t="shared" si="22"/>
        <v>0</v>
      </c>
      <c r="CS53" s="12">
        <f t="shared" si="22"/>
        <v>0</v>
      </c>
      <c r="CT53" s="12">
        <f t="shared" si="22"/>
        <v>0</v>
      </c>
      <c r="CU53" s="12">
        <f t="shared" si="22"/>
        <v>0</v>
      </c>
      <c r="CV53" s="12">
        <f t="shared" si="22"/>
        <v>0</v>
      </c>
      <c r="CW53" s="12">
        <f t="shared" si="22"/>
        <v>0</v>
      </c>
      <c r="CX53" s="12">
        <f t="shared" si="22"/>
        <v>0</v>
      </c>
      <c r="CY53" s="12">
        <f t="shared" si="22"/>
        <v>0</v>
      </c>
      <c r="CZ53" s="12">
        <f t="shared" si="22"/>
        <v>0</v>
      </c>
      <c r="DA53" s="12">
        <f t="shared" si="22"/>
        <v>0</v>
      </c>
      <c r="DB53" s="12">
        <f t="shared" si="22"/>
        <v>0</v>
      </c>
    </row>
    <row r="54" spans="1:106" ht="25.5" customHeight="1">
      <c r="A54" s="52" t="s">
        <v>19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</row>
    <row r="55" spans="1:106" ht="21" customHeight="1">
      <c r="A55" s="1"/>
      <c r="B55" s="1"/>
      <c r="C55" s="1"/>
      <c r="D55" s="1"/>
      <c r="E55" s="1"/>
      <c r="F55" s="8">
        <f>SUM(G55:DB55)</f>
        <v>0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</row>
    <row r="56" spans="1:106" ht="21" customHeight="1">
      <c r="A56" s="1"/>
      <c r="B56" s="1"/>
      <c r="C56" s="1"/>
      <c r="D56" s="1"/>
      <c r="E56" s="1"/>
      <c r="F56" s="8">
        <f>SUM(G56:DB56)</f>
        <v>0</v>
      </c>
      <c r="G56" s="25"/>
      <c r="H56" s="25"/>
      <c r="I56" s="25"/>
      <c r="J56" s="25"/>
      <c r="K56" s="27"/>
      <c r="L56" s="25"/>
      <c r="M56" s="27"/>
      <c r="N56" s="25"/>
      <c r="O56" s="25"/>
      <c r="P56" s="25"/>
      <c r="Q56" s="25"/>
      <c r="R56" s="25"/>
      <c r="S56" s="25"/>
      <c r="T56" s="25"/>
      <c r="U56" s="27"/>
      <c r="V56" s="25"/>
      <c r="W56" s="27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</row>
    <row r="57" spans="1:106" ht="21" customHeight="1">
      <c r="A57" s="1"/>
      <c r="B57" s="1"/>
      <c r="C57" s="1"/>
      <c r="D57" s="1"/>
      <c r="E57" s="1"/>
      <c r="F57" s="8">
        <f>SUM(G57:DB57)</f>
        <v>0</v>
      </c>
      <c r="G57" s="25"/>
      <c r="H57" s="25"/>
      <c r="I57" s="25"/>
      <c r="J57" s="25"/>
      <c r="K57" s="27"/>
      <c r="L57" s="25"/>
      <c r="M57" s="27"/>
      <c r="N57" s="25"/>
      <c r="O57" s="25"/>
      <c r="P57" s="25"/>
      <c r="Q57" s="25"/>
      <c r="R57" s="25"/>
      <c r="S57" s="25"/>
      <c r="T57" s="25"/>
      <c r="U57" s="27"/>
      <c r="V57" s="25"/>
      <c r="W57" s="27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</row>
    <row r="58" spans="1:106" ht="33.75" customHeight="1">
      <c r="A58" s="10" t="s">
        <v>20</v>
      </c>
      <c r="B58" s="10"/>
      <c r="C58" s="10"/>
      <c r="D58" s="11">
        <f aca="true" t="shared" si="23" ref="D58:I58">SUM(D55:D57)</f>
        <v>0</v>
      </c>
      <c r="E58" s="11">
        <f t="shared" si="23"/>
        <v>0</v>
      </c>
      <c r="F58" s="11">
        <f t="shared" si="23"/>
        <v>0</v>
      </c>
      <c r="G58" s="12">
        <f t="shared" si="23"/>
        <v>0</v>
      </c>
      <c r="H58" s="12">
        <f t="shared" si="23"/>
        <v>0</v>
      </c>
      <c r="I58" s="12">
        <f t="shared" si="23"/>
        <v>0</v>
      </c>
      <c r="J58" s="12">
        <f aca="true" t="shared" si="24" ref="J58:BU58">SUM(J55:J57)</f>
        <v>0</v>
      </c>
      <c r="K58" s="12">
        <f t="shared" si="24"/>
        <v>0</v>
      </c>
      <c r="L58" s="12">
        <f t="shared" si="24"/>
        <v>0</v>
      </c>
      <c r="M58" s="12">
        <f t="shared" si="24"/>
        <v>0</v>
      </c>
      <c r="N58" s="12">
        <f t="shared" si="24"/>
        <v>0</v>
      </c>
      <c r="O58" s="12">
        <f t="shared" si="24"/>
        <v>0</v>
      </c>
      <c r="P58" s="12">
        <f t="shared" si="24"/>
        <v>0</v>
      </c>
      <c r="Q58" s="12">
        <f t="shared" si="24"/>
        <v>0</v>
      </c>
      <c r="R58" s="12">
        <f t="shared" si="24"/>
        <v>0</v>
      </c>
      <c r="S58" s="12">
        <f t="shared" si="24"/>
        <v>0</v>
      </c>
      <c r="T58" s="12">
        <f t="shared" si="24"/>
        <v>0</v>
      </c>
      <c r="U58" s="12">
        <f t="shared" si="24"/>
        <v>0</v>
      </c>
      <c r="V58" s="12">
        <f t="shared" si="24"/>
        <v>0</v>
      </c>
      <c r="W58" s="12">
        <f t="shared" si="24"/>
        <v>0</v>
      </c>
      <c r="X58" s="12">
        <f t="shared" si="24"/>
        <v>0</v>
      </c>
      <c r="Y58" s="12">
        <f t="shared" si="24"/>
        <v>0</v>
      </c>
      <c r="Z58" s="12">
        <f t="shared" si="24"/>
        <v>0</v>
      </c>
      <c r="AA58" s="12">
        <f t="shared" si="24"/>
        <v>0</v>
      </c>
      <c r="AB58" s="12">
        <f t="shared" si="24"/>
        <v>0</v>
      </c>
      <c r="AC58" s="12">
        <f t="shared" si="24"/>
        <v>0</v>
      </c>
      <c r="AD58" s="12">
        <f t="shared" si="24"/>
        <v>0</v>
      </c>
      <c r="AE58" s="12">
        <f t="shared" si="24"/>
        <v>0</v>
      </c>
      <c r="AF58" s="12">
        <f t="shared" si="24"/>
        <v>0</v>
      </c>
      <c r="AG58" s="12">
        <f t="shared" si="24"/>
        <v>0</v>
      </c>
      <c r="AH58" s="12">
        <f t="shared" si="24"/>
        <v>0</v>
      </c>
      <c r="AI58" s="12">
        <f t="shared" si="24"/>
        <v>0</v>
      </c>
      <c r="AJ58" s="12">
        <f t="shared" si="24"/>
        <v>0</v>
      </c>
      <c r="AK58" s="12">
        <f t="shared" si="24"/>
        <v>0</v>
      </c>
      <c r="AL58" s="12">
        <f t="shared" si="24"/>
        <v>0</v>
      </c>
      <c r="AM58" s="12">
        <f t="shared" si="24"/>
        <v>0</v>
      </c>
      <c r="AN58" s="12">
        <f t="shared" si="24"/>
        <v>0</v>
      </c>
      <c r="AO58" s="12">
        <f t="shared" si="24"/>
        <v>0</v>
      </c>
      <c r="AP58" s="12">
        <f t="shared" si="24"/>
        <v>0</v>
      </c>
      <c r="AQ58" s="12">
        <f t="shared" si="24"/>
        <v>0</v>
      </c>
      <c r="AR58" s="12">
        <f t="shared" si="24"/>
        <v>0</v>
      </c>
      <c r="AS58" s="12">
        <f t="shared" si="24"/>
        <v>0</v>
      </c>
      <c r="AT58" s="12">
        <f t="shared" si="24"/>
        <v>0</v>
      </c>
      <c r="AU58" s="12">
        <f t="shared" si="24"/>
        <v>0</v>
      </c>
      <c r="AV58" s="12">
        <f t="shared" si="24"/>
        <v>0</v>
      </c>
      <c r="AW58" s="12">
        <f t="shared" si="24"/>
        <v>0</v>
      </c>
      <c r="AX58" s="12">
        <f t="shared" si="24"/>
        <v>0</v>
      </c>
      <c r="AY58" s="12">
        <f t="shared" si="24"/>
        <v>0</v>
      </c>
      <c r="AZ58" s="12">
        <f t="shared" si="24"/>
        <v>0</v>
      </c>
      <c r="BA58" s="12">
        <f t="shared" si="24"/>
        <v>0</v>
      </c>
      <c r="BB58" s="12">
        <f t="shared" si="24"/>
        <v>0</v>
      </c>
      <c r="BC58" s="12">
        <f t="shared" si="24"/>
        <v>0</v>
      </c>
      <c r="BD58" s="12">
        <f t="shared" si="24"/>
        <v>0</v>
      </c>
      <c r="BE58" s="12">
        <f t="shared" si="24"/>
        <v>0</v>
      </c>
      <c r="BF58" s="12">
        <f t="shared" si="24"/>
        <v>0</v>
      </c>
      <c r="BG58" s="12">
        <f t="shared" si="24"/>
        <v>0</v>
      </c>
      <c r="BH58" s="12">
        <f t="shared" si="24"/>
        <v>0</v>
      </c>
      <c r="BI58" s="12">
        <f t="shared" si="24"/>
        <v>0</v>
      </c>
      <c r="BJ58" s="12">
        <f t="shared" si="24"/>
        <v>0</v>
      </c>
      <c r="BK58" s="12">
        <f t="shared" si="24"/>
        <v>0</v>
      </c>
      <c r="BL58" s="12">
        <f t="shared" si="24"/>
        <v>0</v>
      </c>
      <c r="BM58" s="12">
        <f t="shared" si="24"/>
        <v>0</v>
      </c>
      <c r="BN58" s="12">
        <f t="shared" si="24"/>
        <v>0</v>
      </c>
      <c r="BO58" s="12">
        <f t="shared" si="24"/>
        <v>0</v>
      </c>
      <c r="BP58" s="12">
        <f t="shared" si="24"/>
        <v>0</v>
      </c>
      <c r="BQ58" s="12">
        <f t="shared" si="24"/>
        <v>0</v>
      </c>
      <c r="BR58" s="12">
        <f t="shared" si="24"/>
        <v>0</v>
      </c>
      <c r="BS58" s="12">
        <f t="shared" si="24"/>
        <v>0</v>
      </c>
      <c r="BT58" s="12">
        <f t="shared" si="24"/>
        <v>0</v>
      </c>
      <c r="BU58" s="12">
        <f t="shared" si="24"/>
        <v>0</v>
      </c>
      <c r="BV58" s="12">
        <f aca="true" t="shared" si="25" ref="BV58:DB58">SUM(BV55:BV57)</f>
        <v>0</v>
      </c>
      <c r="BW58" s="12">
        <f t="shared" si="25"/>
        <v>0</v>
      </c>
      <c r="BX58" s="12">
        <f t="shared" si="25"/>
        <v>0</v>
      </c>
      <c r="BY58" s="12">
        <f t="shared" si="25"/>
        <v>0</v>
      </c>
      <c r="BZ58" s="12">
        <f t="shared" si="25"/>
        <v>0</v>
      </c>
      <c r="CA58" s="12">
        <f t="shared" si="25"/>
        <v>0</v>
      </c>
      <c r="CB58" s="12">
        <f t="shared" si="25"/>
        <v>0</v>
      </c>
      <c r="CC58" s="12">
        <f t="shared" si="25"/>
        <v>0</v>
      </c>
      <c r="CD58" s="12">
        <f t="shared" si="25"/>
        <v>0</v>
      </c>
      <c r="CE58" s="12">
        <f t="shared" si="25"/>
        <v>0</v>
      </c>
      <c r="CF58" s="12">
        <f t="shared" si="25"/>
        <v>0</v>
      </c>
      <c r="CG58" s="12">
        <f t="shared" si="25"/>
        <v>0</v>
      </c>
      <c r="CH58" s="12">
        <f t="shared" si="25"/>
        <v>0</v>
      </c>
      <c r="CI58" s="12">
        <f t="shared" si="25"/>
        <v>0</v>
      </c>
      <c r="CJ58" s="12">
        <f t="shared" si="25"/>
        <v>0</v>
      </c>
      <c r="CK58" s="12">
        <f t="shared" si="25"/>
        <v>0</v>
      </c>
      <c r="CL58" s="12">
        <f t="shared" si="25"/>
        <v>0</v>
      </c>
      <c r="CM58" s="12">
        <f t="shared" si="25"/>
        <v>0</v>
      </c>
      <c r="CN58" s="12">
        <f t="shared" si="25"/>
        <v>0</v>
      </c>
      <c r="CO58" s="12">
        <f t="shared" si="25"/>
        <v>0</v>
      </c>
      <c r="CP58" s="12">
        <f t="shared" si="25"/>
        <v>0</v>
      </c>
      <c r="CQ58" s="12">
        <f t="shared" si="25"/>
        <v>0</v>
      </c>
      <c r="CR58" s="12">
        <f t="shared" si="25"/>
        <v>0</v>
      </c>
      <c r="CS58" s="12">
        <f t="shared" si="25"/>
        <v>0</v>
      </c>
      <c r="CT58" s="12">
        <f t="shared" si="25"/>
        <v>0</v>
      </c>
      <c r="CU58" s="12">
        <f t="shared" si="25"/>
        <v>0</v>
      </c>
      <c r="CV58" s="12">
        <f t="shared" si="25"/>
        <v>0</v>
      </c>
      <c r="CW58" s="12">
        <f t="shared" si="25"/>
        <v>0</v>
      </c>
      <c r="CX58" s="12">
        <f t="shared" si="25"/>
        <v>0</v>
      </c>
      <c r="CY58" s="12">
        <f t="shared" si="25"/>
        <v>0</v>
      </c>
      <c r="CZ58" s="12">
        <f t="shared" si="25"/>
        <v>0</v>
      </c>
      <c r="DA58" s="12">
        <f t="shared" si="25"/>
        <v>0</v>
      </c>
      <c r="DB58" s="12">
        <f t="shared" si="25"/>
        <v>0</v>
      </c>
    </row>
    <row r="59" spans="1:106" s="15" customFormat="1" ht="38.25" customHeight="1">
      <c r="A59" s="13" t="s">
        <v>7</v>
      </c>
      <c r="B59" s="13"/>
      <c r="C59" s="13"/>
      <c r="D59" s="14">
        <f>D53+D48+D58</f>
        <v>0</v>
      </c>
      <c r="E59" s="14">
        <f aca="true" t="shared" si="26" ref="E59:AB59">E53+E48+E58</f>
        <v>0</v>
      </c>
      <c r="F59" s="14">
        <f t="shared" si="26"/>
        <v>0</v>
      </c>
      <c r="G59" s="14">
        <f t="shared" si="26"/>
        <v>0</v>
      </c>
      <c r="H59" s="14">
        <f t="shared" si="26"/>
        <v>0</v>
      </c>
      <c r="I59" s="14">
        <f t="shared" si="26"/>
        <v>0</v>
      </c>
      <c r="J59" s="14">
        <f t="shared" si="26"/>
        <v>0</v>
      </c>
      <c r="K59" s="14">
        <f t="shared" si="26"/>
        <v>0</v>
      </c>
      <c r="L59" s="14">
        <f t="shared" si="26"/>
        <v>0</v>
      </c>
      <c r="M59" s="14">
        <f t="shared" si="26"/>
        <v>0</v>
      </c>
      <c r="N59" s="14">
        <f t="shared" si="26"/>
        <v>0</v>
      </c>
      <c r="O59" s="14">
        <f t="shared" si="26"/>
        <v>0</v>
      </c>
      <c r="P59" s="14">
        <f t="shared" si="26"/>
        <v>0</v>
      </c>
      <c r="Q59" s="14">
        <f t="shared" si="26"/>
        <v>0</v>
      </c>
      <c r="R59" s="14">
        <f t="shared" si="26"/>
        <v>0</v>
      </c>
      <c r="S59" s="14">
        <f t="shared" si="26"/>
        <v>0</v>
      </c>
      <c r="T59" s="14">
        <f t="shared" si="26"/>
        <v>0</v>
      </c>
      <c r="U59" s="14">
        <f t="shared" si="26"/>
        <v>0</v>
      </c>
      <c r="V59" s="14">
        <f t="shared" si="26"/>
        <v>0</v>
      </c>
      <c r="W59" s="14">
        <f t="shared" si="26"/>
        <v>0</v>
      </c>
      <c r="X59" s="14">
        <f t="shared" si="26"/>
        <v>0</v>
      </c>
      <c r="Y59" s="14">
        <f t="shared" si="26"/>
        <v>0</v>
      </c>
      <c r="Z59" s="14">
        <f t="shared" si="26"/>
        <v>0</v>
      </c>
      <c r="AA59" s="14">
        <f t="shared" si="26"/>
        <v>0</v>
      </c>
      <c r="AB59" s="14">
        <f t="shared" si="26"/>
        <v>0</v>
      </c>
      <c r="AC59" s="14">
        <f aca="true" t="shared" si="27" ref="AC59:BH59">AC53+AC48+AC58</f>
        <v>0</v>
      </c>
      <c r="AD59" s="14">
        <f t="shared" si="27"/>
        <v>0</v>
      </c>
      <c r="AE59" s="14">
        <f t="shared" si="27"/>
        <v>0</v>
      </c>
      <c r="AF59" s="14">
        <f t="shared" si="27"/>
        <v>0</v>
      </c>
      <c r="AG59" s="14">
        <f t="shared" si="27"/>
        <v>0</v>
      </c>
      <c r="AH59" s="14">
        <f t="shared" si="27"/>
        <v>0</v>
      </c>
      <c r="AI59" s="14">
        <f t="shared" si="27"/>
        <v>0</v>
      </c>
      <c r="AJ59" s="14">
        <f t="shared" si="27"/>
        <v>0</v>
      </c>
      <c r="AK59" s="14">
        <f t="shared" si="27"/>
        <v>0</v>
      </c>
      <c r="AL59" s="14">
        <f t="shared" si="27"/>
        <v>0</v>
      </c>
      <c r="AM59" s="14">
        <f t="shared" si="27"/>
        <v>0</v>
      </c>
      <c r="AN59" s="14">
        <f t="shared" si="27"/>
        <v>0</v>
      </c>
      <c r="AO59" s="14">
        <f t="shared" si="27"/>
        <v>0</v>
      </c>
      <c r="AP59" s="14">
        <f t="shared" si="27"/>
        <v>0</v>
      </c>
      <c r="AQ59" s="14">
        <f t="shared" si="27"/>
        <v>0</v>
      </c>
      <c r="AR59" s="14">
        <f t="shared" si="27"/>
        <v>0</v>
      </c>
      <c r="AS59" s="14">
        <f t="shared" si="27"/>
        <v>0</v>
      </c>
      <c r="AT59" s="14">
        <f t="shared" si="27"/>
        <v>0</v>
      </c>
      <c r="AU59" s="14">
        <f t="shared" si="27"/>
        <v>0</v>
      </c>
      <c r="AV59" s="14">
        <f t="shared" si="27"/>
        <v>0</v>
      </c>
      <c r="AW59" s="14">
        <f t="shared" si="27"/>
        <v>0</v>
      </c>
      <c r="AX59" s="14">
        <f t="shared" si="27"/>
        <v>0</v>
      </c>
      <c r="AY59" s="14">
        <f t="shared" si="27"/>
        <v>0</v>
      </c>
      <c r="AZ59" s="14">
        <f t="shared" si="27"/>
        <v>0</v>
      </c>
      <c r="BA59" s="14">
        <f t="shared" si="27"/>
        <v>0</v>
      </c>
      <c r="BB59" s="14">
        <f t="shared" si="27"/>
        <v>0</v>
      </c>
      <c r="BC59" s="14">
        <f t="shared" si="27"/>
        <v>0</v>
      </c>
      <c r="BD59" s="14">
        <f t="shared" si="27"/>
        <v>0</v>
      </c>
      <c r="BE59" s="14">
        <f t="shared" si="27"/>
        <v>0</v>
      </c>
      <c r="BF59" s="14">
        <f t="shared" si="27"/>
        <v>0</v>
      </c>
      <c r="BG59" s="14">
        <f t="shared" si="27"/>
        <v>0</v>
      </c>
      <c r="BH59" s="14">
        <f t="shared" si="27"/>
        <v>0</v>
      </c>
      <c r="BI59" s="14">
        <f aca="true" t="shared" si="28" ref="BI59:CN59">BI53+BI48+BI58</f>
        <v>0</v>
      </c>
      <c r="BJ59" s="14">
        <f t="shared" si="28"/>
        <v>0</v>
      </c>
      <c r="BK59" s="14">
        <f t="shared" si="28"/>
        <v>0</v>
      </c>
      <c r="BL59" s="14">
        <f t="shared" si="28"/>
        <v>0</v>
      </c>
      <c r="BM59" s="14">
        <f t="shared" si="28"/>
        <v>0</v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14">
        <f t="shared" si="28"/>
        <v>0</v>
      </c>
      <c r="BU59" s="14">
        <f t="shared" si="28"/>
        <v>0</v>
      </c>
      <c r="BV59" s="14">
        <f t="shared" si="28"/>
        <v>0</v>
      </c>
      <c r="BW59" s="14">
        <f t="shared" si="28"/>
        <v>0</v>
      </c>
      <c r="BX59" s="14">
        <f t="shared" si="28"/>
        <v>0</v>
      </c>
      <c r="BY59" s="14">
        <f t="shared" si="28"/>
        <v>0</v>
      </c>
      <c r="BZ59" s="14">
        <f t="shared" si="28"/>
        <v>0</v>
      </c>
      <c r="CA59" s="14">
        <f t="shared" si="28"/>
        <v>0</v>
      </c>
      <c r="CB59" s="14">
        <f t="shared" si="28"/>
        <v>0</v>
      </c>
      <c r="CC59" s="14">
        <f t="shared" si="28"/>
        <v>0</v>
      </c>
      <c r="CD59" s="14">
        <f t="shared" si="28"/>
        <v>0</v>
      </c>
      <c r="CE59" s="14">
        <f t="shared" si="28"/>
        <v>0</v>
      </c>
      <c r="CF59" s="14">
        <f t="shared" si="28"/>
        <v>0</v>
      </c>
      <c r="CG59" s="14">
        <f t="shared" si="28"/>
        <v>0</v>
      </c>
      <c r="CH59" s="14">
        <f t="shared" si="28"/>
        <v>0</v>
      </c>
      <c r="CI59" s="14">
        <f t="shared" si="28"/>
        <v>0</v>
      </c>
      <c r="CJ59" s="14">
        <f t="shared" si="28"/>
        <v>0</v>
      </c>
      <c r="CK59" s="14">
        <f t="shared" si="28"/>
        <v>0</v>
      </c>
      <c r="CL59" s="14">
        <f t="shared" si="28"/>
        <v>0</v>
      </c>
      <c r="CM59" s="14">
        <f t="shared" si="28"/>
        <v>0</v>
      </c>
      <c r="CN59" s="14">
        <f t="shared" si="28"/>
        <v>0</v>
      </c>
      <c r="CO59" s="14">
        <f aca="true" t="shared" si="29" ref="CO59:DB59">CO53+CO48+CO58</f>
        <v>0</v>
      </c>
      <c r="CP59" s="14">
        <f t="shared" si="29"/>
        <v>0</v>
      </c>
      <c r="CQ59" s="14">
        <f t="shared" si="29"/>
        <v>0</v>
      </c>
      <c r="CR59" s="14">
        <f t="shared" si="29"/>
        <v>0</v>
      </c>
      <c r="CS59" s="14">
        <f t="shared" si="29"/>
        <v>0</v>
      </c>
      <c r="CT59" s="14">
        <f t="shared" si="29"/>
        <v>0</v>
      </c>
      <c r="CU59" s="14">
        <f t="shared" si="29"/>
        <v>0</v>
      </c>
      <c r="CV59" s="14">
        <f t="shared" si="29"/>
        <v>0</v>
      </c>
      <c r="CW59" s="14">
        <f t="shared" si="29"/>
        <v>0</v>
      </c>
      <c r="CX59" s="14">
        <f t="shared" si="29"/>
        <v>0</v>
      </c>
      <c r="CY59" s="14">
        <f t="shared" si="29"/>
        <v>0</v>
      </c>
      <c r="CZ59" s="14">
        <f t="shared" si="29"/>
        <v>0</v>
      </c>
      <c r="DA59" s="14">
        <f t="shared" si="29"/>
        <v>0</v>
      </c>
      <c r="DB59" s="14">
        <f t="shared" si="29"/>
        <v>0</v>
      </c>
    </row>
    <row r="62" spans="1:26" s="40" customFormat="1" ht="20.25" customHeight="1">
      <c r="A62" s="38" t="s">
        <v>34</v>
      </c>
      <c r="B62" s="39"/>
      <c r="C62" s="38"/>
      <c r="D62" s="38"/>
      <c r="J62" s="41"/>
      <c r="K62" s="94"/>
      <c r="L62" s="94"/>
      <c r="M62" s="94"/>
      <c r="N62" s="94"/>
      <c r="O62" s="42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8" ht="20.25" customHeight="1">
      <c r="A63" s="16"/>
      <c r="B63" s="17" t="s">
        <v>0</v>
      </c>
      <c r="C63" s="16"/>
      <c r="D63" s="16"/>
      <c r="J63" s="17"/>
      <c r="K63" s="18"/>
      <c r="L63" s="18"/>
      <c r="M63" s="18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"/>
      <c r="AB63" s="2"/>
    </row>
    <row r="64" spans="1:26" s="15" customFormat="1" ht="20.25" customHeight="1">
      <c r="A64" s="44" t="s">
        <v>35</v>
      </c>
      <c r="B64" s="45"/>
      <c r="C64" s="44"/>
      <c r="D64" s="44"/>
      <c r="E64" s="26"/>
      <c r="F64" s="26"/>
      <c r="G64" s="26"/>
      <c r="H64" s="26"/>
      <c r="I64" s="26"/>
      <c r="J64" s="26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8" ht="20.25" customHeight="1">
      <c r="A65" s="16"/>
      <c r="B65" s="17" t="s">
        <v>36</v>
      </c>
      <c r="C65" s="16"/>
      <c r="D65" s="16"/>
      <c r="J65" s="17"/>
      <c r="K65" s="18"/>
      <c r="L65" s="18"/>
      <c r="M65" s="18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"/>
      <c r="AB65" s="2"/>
    </row>
    <row r="67" spans="3:106" ht="18.75">
      <c r="C67" s="23"/>
      <c r="D67" s="23"/>
      <c r="T67" s="17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</row>
    <row r="68" spans="20:106" s="24" customFormat="1" ht="30.75" customHeight="1">
      <c r="T68" s="26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</row>
    <row r="69" spans="20:106" s="24" customFormat="1" ht="28.5" customHeight="1">
      <c r="T69" s="26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</row>
    <row r="70" spans="20:106" s="24" customFormat="1" ht="15">
      <c r="T70" s="26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</row>
    <row r="71" spans="7:106" s="24" customFormat="1" ht="15">
      <c r="G71" s="2"/>
      <c r="H71" s="3"/>
      <c r="I71" s="3"/>
      <c r="J71" s="3"/>
      <c r="K71" s="17"/>
      <c r="L71" s="17"/>
      <c r="M71" s="17"/>
      <c r="N71" s="17"/>
      <c r="O71" s="17"/>
      <c r="P71" s="17"/>
      <c r="Q71" s="17"/>
      <c r="R71" s="17"/>
      <c r="S71" s="17"/>
      <c r="T71" s="26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</row>
    <row r="72" spans="19:106" s="24" customFormat="1" ht="30" customHeight="1">
      <c r="S72" s="17"/>
      <c r="T72" s="17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</row>
    <row r="73" spans="19:106" s="24" customFormat="1" ht="15">
      <c r="S73" s="17"/>
      <c r="T73" s="17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</row>
    <row r="74" spans="19:106" s="24" customFormat="1" ht="15">
      <c r="S74" s="17"/>
      <c r="T74" s="17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</row>
    <row r="75" spans="19:106" s="24" customFormat="1" ht="15">
      <c r="S75" s="17"/>
      <c r="T75" s="17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</row>
    <row r="76" spans="14:106" s="24" customFormat="1" ht="15">
      <c r="N76" s="17"/>
      <c r="O76" s="17"/>
      <c r="P76" s="17"/>
      <c r="Q76" s="17"/>
      <c r="R76" s="17"/>
      <c r="S76" s="17"/>
      <c r="T76" s="17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</row>
    <row r="77" spans="14:106" s="24" customFormat="1" ht="15">
      <c r="N77" s="17"/>
      <c r="O77" s="17"/>
      <c r="P77" s="17"/>
      <c r="Q77" s="17"/>
      <c r="R77" s="17"/>
      <c r="S77" s="17"/>
      <c r="T77" s="17"/>
      <c r="U77" s="18"/>
      <c r="V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</row>
    <row r="78" spans="8:106" s="24" customFormat="1" ht="15"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8"/>
      <c r="V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</row>
    <row r="79" spans="8:15" ht="15">
      <c r="H79" s="17"/>
      <c r="I79" s="17"/>
      <c r="J79" s="17"/>
      <c r="K79" s="17"/>
      <c r="L79" s="17"/>
      <c r="M79" s="17"/>
      <c r="N79" s="17"/>
      <c r="O79" s="17"/>
    </row>
    <row r="80" spans="8:15" ht="15">
      <c r="H80" s="17"/>
      <c r="I80" s="17"/>
      <c r="J80" s="17"/>
      <c r="K80" s="17"/>
      <c r="L80" s="17"/>
      <c r="M80" s="17"/>
      <c r="N80" s="17"/>
      <c r="O80" s="17"/>
    </row>
    <row r="81" spans="8:15" ht="15">
      <c r="H81" s="17"/>
      <c r="I81" s="17"/>
      <c r="J81" s="17"/>
      <c r="K81" s="17"/>
      <c r="L81" s="17"/>
      <c r="M81" s="17"/>
      <c r="N81" s="17"/>
      <c r="O81" s="17"/>
    </row>
    <row r="82" spans="8:15" ht="15">
      <c r="H82" s="17"/>
      <c r="I82" s="17"/>
      <c r="J82" s="17"/>
      <c r="K82" s="17"/>
      <c r="L82" s="17"/>
      <c r="M82" s="17"/>
      <c r="N82" s="17"/>
      <c r="O82" s="17"/>
    </row>
    <row r="83" spans="8:15" ht="15">
      <c r="H83" s="17"/>
      <c r="I83" s="17"/>
      <c r="J83" s="17"/>
      <c r="K83" s="17"/>
      <c r="L83" s="17"/>
      <c r="M83" s="17"/>
      <c r="N83" s="17"/>
      <c r="O83" s="17"/>
    </row>
    <row r="84" spans="8:15" ht="15">
      <c r="H84" s="17"/>
      <c r="I84" s="17"/>
      <c r="J84" s="17"/>
      <c r="K84" s="17"/>
      <c r="L84" s="17"/>
      <c r="M84" s="17"/>
      <c r="N84" s="17"/>
      <c r="O84" s="17"/>
    </row>
    <row r="85" spans="8:15" ht="15">
      <c r="H85" s="17"/>
      <c r="I85" s="17"/>
      <c r="J85" s="17"/>
      <c r="K85" s="17"/>
      <c r="L85" s="17"/>
      <c r="M85" s="17"/>
      <c r="N85" s="17"/>
      <c r="O85" s="17"/>
    </row>
    <row r="86" spans="8:15" ht="15">
      <c r="H86" s="17"/>
      <c r="I86" s="17"/>
      <c r="J86" s="17"/>
      <c r="K86" s="17"/>
      <c r="L86" s="17"/>
      <c r="M86" s="17"/>
      <c r="N86" s="17"/>
      <c r="O86" s="17"/>
    </row>
  </sheetData>
  <sheetProtection/>
  <mergeCells count="89">
    <mergeCell ref="A54:DB54"/>
    <mergeCell ref="D37:D42"/>
    <mergeCell ref="A17:DB17"/>
    <mergeCell ref="G40:P40"/>
    <mergeCell ref="CI41:CM41"/>
    <mergeCell ref="CN41:CR41"/>
    <mergeCell ref="CS41:CW41"/>
    <mergeCell ref="CX41:DB41"/>
    <mergeCell ref="A44:DB44"/>
    <mergeCell ref="A49:DB49"/>
    <mergeCell ref="CI11:CR13"/>
    <mergeCell ref="CN14:CR14"/>
    <mergeCell ref="CS14:CW14"/>
    <mergeCell ref="CX14:DB14"/>
    <mergeCell ref="BE41:BI41"/>
    <mergeCell ref="AZ39:BD40"/>
    <mergeCell ref="BE39:BN40"/>
    <mergeCell ref="BJ41:BN41"/>
    <mergeCell ref="BO41:BS41"/>
    <mergeCell ref="BO39:BX40"/>
    <mergeCell ref="AP13:AT14"/>
    <mergeCell ref="BO14:BS14"/>
    <mergeCell ref="BT14:BX14"/>
    <mergeCell ref="BY14:CC14"/>
    <mergeCell ref="CD14:CH14"/>
    <mergeCell ref="CI14:CM14"/>
    <mergeCell ref="BE12:BN13"/>
    <mergeCell ref="BO12:BX13"/>
    <mergeCell ref="BE14:BI14"/>
    <mergeCell ref="BJ14:BN14"/>
    <mergeCell ref="AZ14:BD14"/>
    <mergeCell ref="BY12:CH13"/>
    <mergeCell ref="G13:P13"/>
    <mergeCell ref="Q13:U14"/>
    <mergeCell ref="V13:Z14"/>
    <mergeCell ref="AA13:AE14"/>
    <mergeCell ref="L14:P14"/>
    <mergeCell ref="AF13:AJ14"/>
    <mergeCell ref="AU13:AY14"/>
    <mergeCell ref="AK13:AO14"/>
    <mergeCell ref="G11:AY11"/>
    <mergeCell ref="AZ11:CH11"/>
    <mergeCell ref="BY41:CC41"/>
    <mergeCell ref="CD41:CH41"/>
    <mergeCell ref="CS11:DB13"/>
    <mergeCell ref="G12:U12"/>
    <mergeCell ref="V12:AO12"/>
    <mergeCell ref="AP12:AY12"/>
    <mergeCell ref="AZ12:BD13"/>
    <mergeCell ref="G14:K14"/>
    <mergeCell ref="K62:N62"/>
    <mergeCell ref="L41:P41"/>
    <mergeCell ref="Q40:U41"/>
    <mergeCell ref="V40:Z41"/>
    <mergeCell ref="A10:A15"/>
    <mergeCell ref="F10:F15"/>
    <mergeCell ref="G10:DB10"/>
    <mergeCell ref="G39:U39"/>
    <mergeCell ref="V39:AO39"/>
    <mergeCell ref="A37:A42"/>
    <mergeCell ref="B40:B42"/>
    <mergeCell ref="AF40:AJ41"/>
    <mergeCell ref="AK40:AO41"/>
    <mergeCell ref="AP40:AT41"/>
    <mergeCell ref="E37:E42"/>
    <mergeCell ref="B37:B39"/>
    <mergeCell ref="C37:C39"/>
    <mergeCell ref="AP39:AY39"/>
    <mergeCell ref="AU40:AY41"/>
    <mergeCell ref="G37:DB37"/>
    <mergeCell ref="G38:AY38"/>
    <mergeCell ref="AZ38:CH38"/>
    <mergeCell ref="AA40:AE41"/>
    <mergeCell ref="CI38:CR40"/>
    <mergeCell ref="CS38:DB40"/>
    <mergeCell ref="G41:K41"/>
    <mergeCell ref="BT41:BX41"/>
    <mergeCell ref="AZ41:BD41"/>
    <mergeCell ref="BY39:CH40"/>
    <mergeCell ref="A22:DB22"/>
    <mergeCell ref="A27:DB27"/>
    <mergeCell ref="C40:C42"/>
    <mergeCell ref="B10:B12"/>
    <mergeCell ref="B13:B15"/>
    <mergeCell ref="C10:C12"/>
    <mergeCell ref="C13:C15"/>
    <mergeCell ref="D10:D15"/>
    <mergeCell ref="E10:E15"/>
    <mergeCell ref="F37:F42"/>
  </mergeCells>
  <printOptions/>
  <pageMargins left="0.3937007874015748" right="0.3937007874015748" top="0.3937007874015748" bottom="0.3937007874015748" header="0" footer="0"/>
  <pageSetup fitToHeight="2" fitToWidth="5" horizontalDpi="600" verticalDpi="600" orientation="landscape" paperSize="9" scale="57" r:id="rId1"/>
  <rowBreaks count="1" manualBreakCount="1">
    <brk id="34" max="10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B88"/>
  <sheetViews>
    <sheetView tabSelected="1" zoomScale="70" zoomScaleNormal="70" zoomScaleSheetLayoutView="40" zoomScalePageLayoutView="0" workbookViewId="0" topLeftCell="A4">
      <selection activeCell="A1" sqref="A1"/>
    </sheetView>
  </sheetViews>
  <sheetFormatPr defaultColWidth="9.140625" defaultRowHeight="15"/>
  <cols>
    <col min="1" max="1" width="44.57421875" style="2" customWidth="1"/>
    <col min="2" max="2" width="24.421875" style="2" customWidth="1"/>
    <col min="3" max="3" width="20.140625" style="2" customWidth="1"/>
    <col min="4" max="4" width="17.140625" style="2" customWidth="1"/>
    <col min="5" max="5" width="16.7109375" style="2" customWidth="1"/>
    <col min="6" max="6" width="17.8515625" style="2" customWidth="1"/>
    <col min="7" max="26" width="6.8515625" style="2" customWidth="1"/>
    <col min="27" max="28" width="6.8515625" style="3" customWidth="1"/>
    <col min="29" max="106" width="6.8515625" style="2" customWidth="1"/>
    <col min="107" max="16384" width="9.140625" style="2" customWidth="1"/>
  </cols>
  <sheetData>
    <row r="1" spans="1:28" s="47" customFormat="1" ht="39" customHeight="1">
      <c r="A1" s="51" t="s">
        <v>55</v>
      </c>
      <c r="B1" s="46"/>
      <c r="C1" s="46"/>
      <c r="D1" s="46"/>
      <c r="P1" s="48"/>
      <c r="Q1" s="48"/>
      <c r="R1" s="48"/>
      <c r="S1" s="48"/>
      <c r="T1" s="48"/>
      <c r="U1" s="48"/>
      <c r="V1" s="48"/>
      <c r="W1" s="49"/>
      <c r="AA1" s="50"/>
      <c r="AB1" s="50"/>
    </row>
    <row r="2" spans="1:28" s="29" customFormat="1" ht="21">
      <c r="A2" s="28" t="s">
        <v>54</v>
      </c>
      <c r="B2" s="28"/>
      <c r="C2" s="28"/>
      <c r="D2" s="28"/>
      <c r="P2" s="30"/>
      <c r="Q2" s="30"/>
      <c r="R2" s="30"/>
      <c r="S2" s="30"/>
      <c r="T2" s="30"/>
      <c r="U2" s="30"/>
      <c r="V2" s="30"/>
      <c r="W2" s="31"/>
      <c r="AA2" s="32"/>
      <c r="AB2" s="32"/>
    </row>
    <row r="3" spans="1:28" s="29" customFormat="1" ht="21">
      <c r="A3" s="28" t="s">
        <v>39</v>
      </c>
      <c r="B3" s="28"/>
      <c r="C3" s="28"/>
      <c r="D3" s="28"/>
      <c r="P3" s="30"/>
      <c r="Q3" s="30"/>
      <c r="R3" s="30"/>
      <c r="S3" s="30"/>
      <c r="T3" s="30"/>
      <c r="U3" s="30"/>
      <c r="V3" s="30"/>
      <c r="W3" s="31"/>
      <c r="AA3" s="32"/>
      <c r="AB3" s="32"/>
    </row>
    <row r="4" spans="1:28" s="29" customFormat="1" ht="21">
      <c r="A4" s="28" t="s">
        <v>50</v>
      </c>
      <c r="B4" s="28"/>
      <c r="C4" s="28"/>
      <c r="D4" s="28"/>
      <c r="P4" s="30"/>
      <c r="Q4" s="30"/>
      <c r="R4" s="30"/>
      <c r="S4" s="30"/>
      <c r="T4" s="30"/>
      <c r="U4" s="30"/>
      <c r="V4" s="30"/>
      <c r="W4" s="31"/>
      <c r="AA4" s="32"/>
      <c r="AB4" s="32"/>
    </row>
    <row r="5" spans="1:28" s="29" customFormat="1" ht="21">
      <c r="A5" s="28" t="s">
        <v>49</v>
      </c>
      <c r="B5" s="28"/>
      <c r="C5" s="28"/>
      <c r="D5" s="28"/>
      <c r="P5" s="30"/>
      <c r="Q5" s="30"/>
      <c r="R5" s="30"/>
      <c r="S5" s="30"/>
      <c r="T5" s="30"/>
      <c r="U5" s="30"/>
      <c r="V5" s="30"/>
      <c r="W5" s="31"/>
      <c r="AA5" s="32"/>
      <c r="AB5" s="32"/>
    </row>
    <row r="6" spans="1:28" s="29" customFormat="1" ht="21">
      <c r="A6" s="28" t="s">
        <v>31</v>
      </c>
      <c r="B6" s="28"/>
      <c r="C6" s="28"/>
      <c r="D6" s="28"/>
      <c r="P6" s="30"/>
      <c r="Q6" s="30"/>
      <c r="R6" s="30"/>
      <c r="S6" s="30"/>
      <c r="T6" s="30"/>
      <c r="U6" s="30"/>
      <c r="V6" s="30"/>
      <c r="W6" s="31"/>
      <c r="AA6" s="32"/>
      <c r="AB6" s="32"/>
    </row>
    <row r="7" spans="1:28" s="29" customFormat="1" ht="21">
      <c r="A7" s="28"/>
      <c r="B7" s="28"/>
      <c r="C7" s="28"/>
      <c r="D7" s="28"/>
      <c r="P7" s="30"/>
      <c r="Q7" s="30"/>
      <c r="R7" s="30"/>
      <c r="S7" s="30"/>
      <c r="T7" s="30"/>
      <c r="U7" s="30"/>
      <c r="V7" s="30"/>
      <c r="W7" s="31"/>
      <c r="AA7" s="32"/>
      <c r="AB7" s="32"/>
    </row>
    <row r="8" spans="1:26" ht="19.5" customHeight="1">
      <c r="A8" s="5" t="s">
        <v>21</v>
      </c>
      <c r="B8" s="5"/>
      <c r="C8" s="33"/>
      <c r="D8" s="34"/>
      <c r="E8" s="34"/>
      <c r="F8" s="35"/>
      <c r="G8" s="29"/>
      <c r="H8" s="29"/>
      <c r="I8" s="29"/>
      <c r="J8" s="29"/>
      <c r="K8" s="29"/>
      <c r="L8" s="29"/>
      <c r="M8" s="29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>
      <c r="A9" s="4"/>
      <c r="B9" s="4"/>
      <c r="C9" s="4"/>
      <c r="D9" s="4"/>
      <c r="E9" s="29"/>
      <c r="F9" s="29"/>
      <c r="G9" s="29"/>
      <c r="H9" s="29"/>
      <c r="I9" s="29"/>
      <c r="J9" s="29"/>
      <c r="K9" s="29"/>
      <c r="L9" s="29"/>
      <c r="M9" s="29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0" ht="23.25" customHeight="1">
      <c r="A10" s="5" t="s">
        <v>1</v>
      </c>
      <c r="B10" s="5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2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/>
      <c r="S11" s="6"/>
      <c r="T11" s="6"/>
    </row>
    <row r="12" spans="1:106" ht="19.5" customHeight="1">
      <c r="A12" s="101" t="s">
        <v>29</v>
      </c>
      <c r="B12" s="54" t="s">
        <v>22</v>
      </c>
      <c r="C12" s="54" t="s">
        <v>23</v>
      </c>
      <c r="D12" s="57" t="s">
        <v>33</v>
      </c>
      <c r="E12" s="54" t="s">
        <v>40</v>
      </c>
      <c r="F12" s="59" t="s">
        <v>52</v>
      </c>
      <c r="G12" s="91" t="s">
        <v>5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3"/>
    </row>
    <row r="13" spans="1:106" s="37" customFormat="1" ht="25.5" customHeight="1">
      <c r="A13" s="101"/>
      <c r="B13" s="55"/>
      <c r="C13" s="55"/>
      <c r="D13" s="58"/>
      <c r="E13" s="55"/>
      <c r="F13" s="59"/>
      <c r="G13" s="60" t="s">
        <v>41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2"/>
      <c r="AZ13" s="63" t="s">
        <v>45</v>
      </c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70" t="s">
        <v>46</v>
      </c>
      <c r="CJ13" s="71"/>
      <c r="CK13" s="71"/>
      <c r="CL13" s="71"/>
      <c r="CM13" s="71"/>
      <c r="CN13" s="71"/>
      <c r="CO13" s="71"/>
      <c r="CP13" s="71"/>
      <c r="CQ13" s="71"/>
      <c r="CR13" s="72"/>
      <c r="CS13" s="70" t="s">
        <v>47</v>
      </c>
      <c r="CT13" s="71"/>
      <c r="CU13" s="71"/>
      <c r="CV13" s="71"/>
      <c r="CW13" s="71"/>
      <c r="CX13" s="71"/>
      <c r="CY13" s="71"/>
      <c r="CZ13" s="71"/>
      <c r="DA13" s="71"/>
      <c r="DB13" s="72"/>
    </row>
    <row r="14" spans="1:106" ht="33" customHeight="1">
      <c r="A14" s="101"/>
      <c r="B14" s="56"/>
      <c r="C14" s="56"/>
      <c r="D14" s="58"/>
      <c r="E14" s="55"/>
      <c r="F14" s="59"/>
      <c r="G14" s="102" t="s">
        <v>42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4"/>
      <c r="V14" s="90" t="s">
        <v>43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 t="s">
        <v>44</v>
      </c>
      <c r="AQ14" s="90"/>
      <c r="AR14" s="90"/>
      <c r="AS14" s="90"/>
      <c r="AT14" s="90"/>
      <c r="AU14" s="90"/>
      <c r="AV14" s="90"/>
      <c r="AW14" s="90"/>
      <c r="AX14" s="90"/>
      <c r="AY14" s="90"/>
      <c r="AZ14" s="84" t="s">
        <v>13</v>
      </c>
      <c r="BA14" s="85"/>
      <c r="BB14" s="85"/>
      <c r="BC14" s="85"/>
      <c r="BD14" s="86"/>
      <c r="BE14" s="84" t="s">
        <v>14</v>
      </c>
      <c r="BF14" s="85"/>
      <c r="BG14" s="85"/>
      <c r="BH14" s="85"/>
      <c r="BI14" s="85"/>
      <c r="BJ14" s="85"/>
      <c r="BK14" s="85"/>
      <c r="BL14" s="85"/>
      <c r="BM14" s="85"/>
      <c r="BN14" s="86"/>
      <c r="BO14" s="84" t="s">
        <v>15</v>
      </c>
      <c r="BP14" s="85"/>
      <c r="BQ14" s="85"/>
      <c r="BR14" s="85"/>
      <c r="BS14" s="85"/>
      <c r="BT14" s="85"/>
      <c r="BU14" s="85"/>
      <c r="BV14" s="85"/>
      <c r="BW14" s="85"/>
      <c r="BX14" s="86"/>
      <c r="BY14" s="84" t="s">
        <v>16</v>
      </c>
      <c r="BZ14" s="85"/>
      <c r="CA14" s="85"/>
      <c r="CB14" s="85"/>
      <c r="CC14" s="85"/>
      <c r="CD14" s="85"/>
      <c r="CE14" s="85"/>
      <c r="CF14" s="85"/>
      <c r="CG14" s="85"/>
      <c r="CH14" s="86"/>
      <c r="CI14" s="73"/>
      <c r="CJ14" s="74"/>
      <c r="CK14" s="74"/>
      <c r="CL14" s="74"/>
      <c r="CM14" s="74"/>
      <c r="CN14" s="74"/>
      <c r="CO14" s="74"/>
      <c r="CP14" s="74"/>
      <c r="CQ14" s="74"/>
      <c r="CR14" s="75"/>
      <c r="CS14" s="73"/>
      <c r="CT14" s="74"/>
      <c r="CU14" s="74"/>
      <c r="CV14" s="74"/>
      <c r="CW14" s="74"/>
      <c r="CX14" s="74"/>
      <c r="CY14" s="74"/>
      <c r="CZ14" s="74"/>
      <c r="DA14" s="74"/>
      <c r="DB14" s="75"/>
    </row>
    <row r="15" spans="1:106" ht="30" customHeight="1">
      <c r="A15" s="101"/>
      <c r="B15" s="53" t="s">
        <v>32</v>
      </c>
      <c r="C15" s="53" t="s">
        <v>30</v>
      </c>
      <c r="D15" s="58"/>
      <c r="E15" s="55"/>
      <c r="F15" s="59"/>
      <c r="G15" s="82" t="s">
        <v>3</v>
      </c>
      <c r="H15" s="83"/>
      <c r="I15" s="83"/>
      <c r="J15" s="83"/>
      <c r="K15" s="83"/>
      <c r="L15" s="83"/>
      <c r="M15" s="83"/>
      <c r="N15" s="83"/>
      <c r="O15" s="83"/>
      <c r="P15" s="107"/>
      <c r="Q15" s="95" t="s">
        <v>4</v>
      </c>
      <c r="R15" s="96"/>
      <c r="S15" s="96"/>
      <c r="T15" s="96"/>
      <c r="U15" s="97"/>
      <c r="V15" s="64" t="s">
        <v>37</v>
      </c>
      <c r="W15" s="65"/>
      <c r="X15" s="65"/>
      <c r="Y15" s="65"/>
      <c r="Z15" s="66"/>
      <c r="AA15" s="64" t="s">
        <v>38</v>
      </c>
      <c r="AB15" s="65"/>
      <c r="AC15" s="65"/>
      <c r="AD15" s="65"/>
      <c r="AE15" s="66"/>
      <c r="AF15" s="64" t="s">
        <v>17</v>
      </c>
      <c r="AG15" s="65"/>
      <c r="AH15" s="65"/>
      <c r="AI15" s="65"/>
      <c r="AJ15" s="66"/>
      <c r="AK15" s="64" t="s">
        <v>18</v>
      </c>
      <c r="AL15" s="65"/>
      <c r="AM15" s="65"/>
      <c r="AN15" s="65"/>
      <c r="AO15" s="66"/>
      <c r="AP15" s="64" t="s">
        <v>3</v>
      </c>
      <c r="AQ15" s="65"/>
      <c r="AR15" s="65"/>
      <c r="AS15" s="65"/>
      <c r="AT15" s="66"/>
      <c r="AU15" s="64" t="s">
        <v>4</v>
      </c>
      <c r="AV15" s="65"/>
      <c r="AW15" s="65"/>
      <c r="AX15" s="65"/>
      <c r="AY15" s="66"/>
      <c r="AZ15" s="87"/>
      <c r="BA15" s="88"/>
      <c r="BB15" s="88"/>
      <c r="BC15" s="88"/>
      <c r="BD15" s="89"/>
      <c r="BE15" s="87"/>
      <c r="BF15" s="88"/>
      <c r="BG15" s="88"/>
      <c r="BH15" s="88"/>
      <c r="BI15" s="88"/>
      <c r="BJ15" s="88"/>
      <c r="BK15" s="88"/>
      <c r="BL15" s="88"/>
      <c r="BM15" s="88"/>
      <c r="BN15" s="89"/>
      <c r="BO15" s="87"/>
      <c r="BP15" s="88"/>
      <c r="BQ15" s="88"/>
      <c r="BR15" s="88"/>
      <c r="BS15" s="88"/>
      <c r="BT15" s="88"/>
      <c r="BU15" s="88"/>
      <c r="BV15" s="88"/>
      <c r="BW15" s="88"/>
      <c r="BX15" s="89"/>
      <c r="BY15" s="87"/>
      <c r="BZ15" s="88"/>
      <c r="CA15" s="88"/>
      <c r="CB15" s="88"/>
      <c r="CC15" s="88"/>
      <c r="CD15" s="88"/>
      <c r="CE15" s="88"/>
      <c r="CF15" s="88"/>
      <c r="CG15" s="88"/>
      <c r="CH15" s="89"/>
      <c r="CI15" s="76"/>
      <c r="CJ15" s="77"/>
      <c r="CK15" s="77"/>
      <c r="CL15" s="77"/>
      <c r="CM15" s="77"/>
      <c r="CN15" s="77"/>
      <c r="CO15" s="77"/>
      <c r="CP15" s="77"/>
      <c r="CQ15" s="77"/>
      <c r="CR15" s="78"/>
      <c r="CS15" s="76"/>
      <c r="CT15" s="77"/>
      <c r="CU15" s="77"/>
      <c r="CV15" s="77"/>
      <c r="CW15" s="77"/>
      <c r="CX15" s="77"/>
      <c r="CY15" s="77"/>
      <c r="CZ15" s="77"/>
      <c r="DA15" s="77"/>
      <c r="DB15" s="78"/>
    </row>
    <row r="16" spans="1:106" ht="28.5" customHeight="1">
      <c r="A16" s="101"/>
      <c r="B16" s="53"/>
      <c r="C16" s="53"/>
      <c r="D16" s="58"/>
      <c r="E16" s="55"/>
      <c r="F16" s="59"/>
      <c r="G16" s="79" t="s">
        <v>11</v>
      </c>
      <c r="H16" s="80"/>
      <c r="I16" s="80"/>
      <c r="J16" s="80"/>
      <c r="K16" s="81"/>
      <c r="L16" s="79" t="s">
        <v>12</v>
      </c>
      <c r="M16" s="80"/>
      <c r="N16" s="80"/>
      <c r="O16" s="80"/>
      <c r="P16" s="81"/>
      <c r="Q16" s="98"/>
      <c r="R16" s="99"/>
      <c r="S16" s="99"/>
      <c r="T16" s="99"/>
      <c r="U16" s="100"/>
      <c r="V16" s="67"/>
      <c r="W16" s="68"/>
      <c r="X16" s="68"/>
      <c r="Y16" s="68"/>
      <c r="Z16" s="69"/>
      <c r="AA16" s="67"/>
      <c r="AB16" s="68"/>
      <c r="AC16" s="68"/>
      <c r="AD16" s="68"/>
      <c r="AE16" s="69"/>
      <c r="AF16" s="67"/>
      <c r="AG16" s="68"/>
      <c r="AH16" s="68"/>
      <c r="AI16" s="68"/>
      <c r="AJ16" s="69"/>
      <c r="AK16" s="67"/>
      <c r="AL16" s="68"/>
      <c r="AM16" s="68"/>
      <c r="AN16" s="68"/>
      <c r="AO16" s="69"/>
      <c r="AP16" s="67"/>
      <c r="AQ16" s="68"/>
      <c r="AR16" s="68"/>
      <c r="AS16" s="68"/>
      <c r="AT16" s="69"/>
      <c r="AU16" s="67"/>
      <c r="AV16" s="68"/>
      <c r="AW16" s="68"/>
      <c r="AX16" s="68"/>
      <c r="AY16" s="69"/>
      <c r="AZ16" s="82" t="s">
        <v>4</v>
      </c>
      <c r="BA16" s="83"/>
      <c r="BB16" s="83"/>
      <c r="BC16" s="83"/>
      <c r="BD16" s="83"/>
      <c r="BE16" s="105" t="s">
        <v>3</v>
      </c>
      <c r="BF16" s="106"/>
      <c r="BG16" s="106"/>
      <c r="BH16" s="106"/>
      <c r="BI16" s="106"/>
      <c r="BJ16" s="82" t="s">
        <v>4</v>
      </c>
      <c r="BK16" s="83"/>
      <c r="BL16" s="83"/>
      <c r="BM16" s="83"/>
      <c r="BN16" s="83"/>
      <c r="BO16" s="105" t="s">
        <v>3</v>
      </c>
      <c r="BP16" s="106"/>
      <c r="BQ16" s="106"/>
      <c r="BR16" s="106"/>
      <c r="BS16" s="106"/>
      <c r="BT16" s="82" t="s">
        <v>4</v>
      </c>
      <c r="BU16" s="83"/>
      <c r="BV16" s="83"/>
      <c r="BW16" s="83"/>
      <c r="BX16" s="83"/>
      <c r="BY16" s="105" t="s">
        <v>3</v>
      </c>
      <c r="BZ16" s="106"/>
      <c r="CA16" s="106"/>
      <c r="CB16" s="106"/>
      <c r="CC16" s="106"/>
      <c r="CD16" s="82" t="s">
        <v>4</v>
      </c>
      <c r="CE16" s="83"/>
      <c r="CF16" s="83"/>
      <c r="CG16" s="83"/>
      <c r="CH16" s="83"/>
      <c r="CI16" s="105" t="s">
        <v>3</v>
      </c>
      <c r="CJ16" s="106"/>
      <c r="CK16" s="106"/>
      <c r="CL16" s="106"/>
      <c r="CM16" s="106"/>
      <c r="CN16" s="105" t="s">
        <v>4</v>
      </c>
      <c r="CO16" s="106"/>
      <c r="CP16" s="106"/>
      <c r="CQ16" s="106"/>
      <c r="CR16" s="106"/>
      <c r="CS16" s="105" t="s">
        <v>3</v>
      </c>
      <c r="CT16" s="106"/>
      <c r="CU16" s="106"/>
      <c r="CV16" s="106"/>
      <c r="CW16" s="106"/>
      <c r="CX16" s="105" t="s">
        <v>4</v>
      </c>
      <c r="CY16" s="106"/>
      <c r="CZ16" s="106"/>
      <c r="DA16" s="106"/>
      <c r="DB16" s="106"/>
    </row>
    <row r="17" spans="1:106" ht="30">
      <c r="A17" s="101"/>
      <c r="B17" s="53"/>
      <c r="C17" s="53"/>
      <c r="D17" s="58"/>
      <c r="E17" s="55"/>
      <c r="F17" s="59"/>
      <c r="G17" s="36" t="s">
        <v>24</v>
      </c>
      <c r="H17" s="36" t="s">
        <v>26</v>
      </c>
      <c r="I17" s="36" t="s">
        <v>27</v>
      </c>
      <c r="J17" s="36" t="s">
        <v>28</v>
      </c>
      <c r="K17" s="36" t="s">
        <v>25</v>
      </c>
      <c r="L17" s="36" t="s">
        <v>24</v>
      </c>
      <c r="M17" s="36" t="s">
        <v>26</v>
      </c>
      <c r="N17" s="36" t="s">
        <v>27</v>
      </c>
      <c r="O17" s="36" t="s">
        <v>28</v>
      </c>
      <c r="P17" s="36" t="s">
        <v>25</v>
      </c>
      <c r="Q17" s="36" t="s">
        <v>24</v>
      </c>
      <c r="R17" s="36" t="s">
        <v>26</v>
      </c>
      <c r="S17" s="36" t="s">
        <v>27</v>
      </c>
      <c r="T17" s="36" t="s">
        <v>28</v>
      </c>
      <c r="U17" s="36" t="s">
        <v>25</v>
      </c>
      <c r="V17" s="36" t="s">
        <v>24</v>
      </c>
      <c r="W17" s="36" t="s">
        <v>26</v>
      </c>
      <c r="X17" s="36" t="s">
        <v>27</v>
      </c>
      <c r="Y17" s="36" t="s">
        <v>28</v>
      </c>
      <c r="Z17" s="36" t="s">
        <v>25</v>
      </c>
      <c r="AA17" s="36" t="s">
        <v>24</v>
      </c>
      <c r="AB17" s="36" t="s">
        <v>26</v>
      </c>
      <c r="AC17" s="36" t="s">
        <v>27</v>
      </c>
      <c r="AD17" s="36" t="s">
        <v>28</v>
      </c>
      <c r="AE17" s="36" t="s">
        <v>25</v>
      </c>
      <c r="AF17" s="36" t="s">
        <v>24</v>
      </c>
      <c r="AG17" s="36" t="s">
        <v>26</v>
      </c>
      <c r="AH17" s="36" t="s">
        <v>27</v>
      </c>
      <c r="AI17" s="36" t="s">
        <v>28</v>
      </c>
      <c r="AJ17" s="36" t="s">
        <v>25</v>
      </c>
      <c r="AK17" s="36" t="s">
        <v>24</v>
      </c>
      <c r="AL17" s="36" t="s">
        <v>26</v>
      </c>
      <c r="AM17" s="36" t="s">
        <v>27</v>
      </c>
      <c r="AN17" s="36" t="s">
        <v>28</v>
      </c>
      <c r="AO17" s="36" t="s">
        <v>25</v>
      </c>
      <c r="AP17" s="36" t="s">
        <v>24</v>
      </c>
      <c r="AQ17" s="36" t="s">
        <v>26</v>
      </c>
      <c r="AR17" s="36" t="s">
        <v>27</v>
      </c>
      <c r="AS17" s="36" t="s">
        <v>28</v>
      </c>
      <c r="AT17" s="36" t="s">
        <v>25</v>
      </c>
      <c r="AU17" s="36" t="s">
        <v>24</v>
      </c>
      <c r="AV17" s="36" t="s">
        <v>26</v>
      </c>
      <c r="AW17" s="36" t="s">
        <v>27</v>
      </c>
      <c r="AX17" s="36" t="s">
        <v>28</v>
      </c>
      <c r="AY17" s="36" t="s">
        <v>25</v>
      </c>
      <c r="AZ17" s="36" t="s">
        <v>24</v>
      </c>
      <c r="BA17" s="36" t="s">
        <v>26</v>
      </c>
      <c r="BB17" s="36" t="s">
        <v>27</v>
      </c>
      <c r="BC17" s="36" t="s">
        <v>28</v>
      </c>
      <c r="BD17" s="36" t="s">
        <v>25</v>
      </c>
      <c r="BE17" s="36" t="s">
        <v>24</v>
      </c>
      <c r="BF17" s="36" t="s">
        <v>26</v>
      </c>
      <c r="BG17" s="36" t="s">
        <v>27</v>
      </c>
      <c r="BH17" s="36" t="s">
        <v>28</v>
      </c>
      <c r="BI17" s="36" t="s">
        <v>25</v>
      </c>
      <c r="BJ17" s="36" t="s">
        <v>24</v>
      </c>
      <c r="BK17" s="36" t="s">
        <v>26</v>
      </c>
      <c r="BL17" s="36" t="s">
        <v>27</v>
      </c>
      <c r="BM17" s="36" t="s">
        <v>28</v>
      </c>
      <c r="BN17" s="36" t="s">
        <v>25</v>
      </c>
      <c r="BO17" s="36" t="s">
        <v>24</v>
      </c>
      <c r="BP17" s="36" t="s">
        <v>26</v>
      </c>
      <c r="BQ17" s="36" t="s">
        <v>27</v>
      </c>
      <c r="BR17" s="36" t="s">
        <v>28</v>
      </c>
      <c r="BS17" s="36" t="s">
        <v>25</v>
      </c>
      <c r="BT17" s="36" t="s">
        <v>24</v>
      </c>
      <c r="BU17" s="36" t="s">
        <v>26</v>
      </c>
      <c r="BV17" s="36" t="s">
        <v>27</v>
      </c>
      <c r="BW17" s="36" t="s">
        <v>28</v>
      </c>
      <c r="BX17" s="36" t="s">
        <v>25</v>
      </c>
      <c r="BY17" s="36" t="s">
        <v>24</v>
      </c>
      <c r="BZ17" s="36" t="s">
        <v>26</v>
      </c>
      <c r="CA17" s="36" t="s">
        <v>27</v>
      </c>
      <c r="CB17" s="36" t="s">
        <v>28</v>
      </c>
      <c r="CC17" s="36" t="s">
        <v>25</v>
      </c>
      <c r="CD17" s="36" t="s">
        <v>24</v>
      </c>
      <c r="CE17" s="36" t="s">
        <v>26</v>
      </c>
      <c r="CF17" s="36" t="s">
        <v>27</v>
      </c>
      <c r="CG17" s="36" t="s">
        <v>28</v>
      </c>
      <c r="CH17" s="36" t="s">
        <v>25</v>
      </c>
      <c r="CI17" s="36" t="s">
        <v>24</v>
      </c>
      <c r="CJ17" s="36" t="s">
        <v>26</v>
      </c>
      <c r="CK17" s="36" t="s">
        <v>27</v>
      </c>
      <c r="CL17" s="36" t="s">
        <v>28</v>
      </c>
      <c r="CM17" s="36" t="s">
        <v>25</v>
      </c>
      <c r="CN17" s="36" t="s">
        <v>24</v>
      </c>
      <c r="CO17" s="36" t="s">
        <v>26</v>
      </c>
      <c r="CP17" s="36" t="s">
        <v>27</v>
      </c>
      <c r="CQ17" s="36" t="s">
        <v>28</v>
      </c>
      <c r="CR17" s="36" t="s">
        <v>25</v>
      </c>
      <c r="CS17" s="36" t="s">
        <v>24</v>
      </c>
      <c r="CT17" s="36" t="s">
        <v>26</v>
      </c>
      <c r="CU17" s="36" t="s">
        <v>27</v>
      </c>
      <c r="CV17" s="36" t="s">
        <v>28</v>
      </c>
      <c r="CW17" s="36" t="s">
        <v>25</v>
      </c>
      <c r="CX17" s="36" t="s">
        <v>24</v>
      </c>
      <c r="CY17" s="36" t="s">
        <v>26</v>
      </c>
      <c r="CZ17" s="36" t="s">
        <v>27</v>
      </c>
      <c r="DA17" s="36" t="s">
        <v>28</v>
      </c>
      <c r="DB17" s="36" t="s">
        <v>25</v>
      </c>
    </row>
    <row r="18" spans="1:106" ht="1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>
        <v>14</v>
      </c>
      <c r="O18" s="9">
        <v>15</v>
      </c>
      <c r="P18" s="9">
        <v>16</v>
      </c>
      <c r="Q18" s="9">
        <v>17</v>
      </c>
      <c r="R18" s="9">
        <v>18</v>
      </c>
      <c r="S18" s="9">
        <v>19</v>
      </c>
      <c r="T18" s="9">
        <v>20</v>
      </c>
      <c r="U18" s="9">
        <v>21</v>
      </c>
      <c r="V18" s="9">
        <v>22</v>
      </c>
      <c r="W18" s="9">
        <v>23</v>
      </c>
      <c r="X18" s="9">
        <v>24</v>
      </c>
      <c r="Y18" s="9">
        <v>25</v>
      </c>
      <c r="Z18" s="9">
        <v>26</v>
      </c>
      <c r="AA18" s="9">
        <v>27</v>
      </c>
      <c r="AB18" s="9">
        <v>28</v>
      </c>
      <c r="AC18" s="9">
        <v>29</v>
      </c>
      <c r="AD18" s="9">
        <v>30</v>
      </c>
      <c r="AE18" s="9">
        <v>31</v>
      </c>
      <c r="AF18" s="9">
        <v>32</v>
      </c>
      <c r="AG18" s="9">
        <v>33</v>
      </c>
      <c r="AH18" s="9">
        <v>34</v>
      </c>
      <c r="AI18" s="9">
        <v>35</v>
      </c>
      <c r="AJ18" s="9">
        <v>36</v>
      </c>
      <c r="AK18" s="9">
        <v>37</v>
      </c>
      <c r="AL18" s="9">
        <v>38</v>
      </c>
      <c r="AM18" s="9">
        <v>39</v>
      </c>
      <c r="AN18" s="9">
        <v>40</v>
      </c>
      <c r="AO18" s="9">
        <v>41</v>
      </c>
      <c r="AP18" s="9">
        <v>42</v>
      </c>
      <c r="AQ18" s="9">
        <v>43</v>
      </c>
      <c r="AR18" s="9">
        <v>44</v>
      </c>
      <c r="AS18" s="9">
        <v>45</v>
      </c>
      <c r="AT18" s="9">
        <v>46</v>
      </c>
      <c r="AU18" s="9">
        <v>47</v>
      </c>
      <c r="AV18" s="9">
        <v>48</v>
      </c>
      <c r="AW18" s="9">
        <v>49</v>
      </c>
      <c r="AX18" s="9">
        <v>50</v>
      </c>
      <c r="AY18" s="9">
        <v>51</v>
      </c>
      <c r="AZ18" s="9">
        <v>52</v>
      </c>
      <c r="BA18" s="9">
        <v>53</v>
      </c>
      <c r="BB18" s="9">
        <v>54</v>
      </c>
      <c r="BC18" s="9">
        <v>55</v>
      </c>
      <c r="BD18" s="9">
        <v>56</v>
      </c>
      <c r="BE18" s="9">
        <v>57</v>
      </c>
      <c r="BF18" s="9">
        <v>58</v>
      </c>
      <c r="BG18" s="9">
        <v>59</v>
      </c>
      <c r="BH18" s="9">
        <v>60</v>
      </c>
      <c r="BI18" s="9">
        <v>61</v>
      </c>
      <c r="BJ18" s="9">
        <v>62</v>
      </c>
      <c r="BK18" s="9">
        <v>63</v>
      </c>
      <c r="BL18" s="9">
        <v>64</v>
      </c>
      <c r="BM18" s="9">
        <v>65</v>
      </c>
      <c r="BN18" s="9">
        <v>66</v>
      </c>
      <c r="BO18" s="9">
        <v>67</v>
      </c>
      <c r="BP18" s="9">
        <v>68</v>
      </c>
      <c r="BQ18" s="9">
        <v>69</v>
      </c>
      <c r="BR18" s="9">
        <v>70</v>
      </c>
      <c r="BS18" s="9">
        <v>71</v>
      </c>
      <c r="BT18" s="9">
        <v>72</v>
      </c>
      <c r="BU18" s="9">
        <v>73</v>
      </c>
      <c r="BV18" s="9">
        <v>74</v>
      </c>
      <c r="BW18" s="9">
        <v>75</v>
      </c>
      <c r="BX18" s="9">
        <v>76</v>
      </c>
      <c r="BY18" s="9">
        <v>77</v>
      </c>
      <c r="BZ18" s="9">
        <v>78</v>
      </c>
      <c r="CA18" s="9">
        <v>79</v>
      </c>
      <c r="CB18" s="9">
        <v>80</v>
      </c>
      <c r="CC18" s="9">
        <v>81</v>
      </c>
      <c r="CD18" s="9">
        <v>82</v>
      </c>
      <c r="CE18" s="9">
        <v>83</v>
      </c>
      <c r="CF18" s="9">
        <v>84</v>
      </c>
      <c r="CG18" s="9">
        <v>85</v>
      </c>
      <c r="CH18" s="9">
        <v>86</v>
      </c>
      <c r="CI18" s="9">
        <v>87</v>
      </c>
      <c r="CJ18" s="9">
        <v>88</v>
      </c>
      <c r="CK18" s="9">
        <v>89</v>
      </c>
      <c r="CL18" s="9">
        <v>90</v>
      </c>
      <c r="CM18" s="9">
        <v>91</v>
      </c>
      <c r="CN18" s="9">
        <v>92</v>
      </c>
      <c r="CO18" s="9">
        <v>93</v>
      </c>
      <c r="CP18" s="9">
        <v>94</v>
      </c>
      <c r="CQ18" s="9">
        <v>95</v>
      </c>
      <c r="CR18" s="9">
        <v>96</v>
      </c>
      <c r="CS18" s="9">
        <v>97</v>
      </c>
      <c r="CT18" s="9">
        <v>98</v>
      </c>
      <c r="CU18" s="9">
        <v>99</v>
      </c>
      <c r="CV18" s="9">
        <v>100</v>
      </c>
      <c r="CW18" s="9">
        <v>101</v>
      </c>
      <c r="CX18" s="9">
        <v>102</v>
      </c>
      <c r="CY18" s="9">
        <v>103</v>
      </c>
      <c r="CZ18" s="9">
        <v>104</v>
      </c>
      <c r="DA18" s="9">
        <v>105</v>
      </c>
      <c r="DB18" s="9">
        <v>106</v>
      </c>
    </row>
    <row r="19" spans="1:106" ht="24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</row>
    <row r="20" spans="1:106" ht="21" customHeight="1">
      <c r="A20" s="1"/>
      <c r="B20" s="1"/>
      <c r="C20" s="1"/>
      <c r="D20" s="1"/>
      <c r="E20" s="1"/>
      <c r="F20" s="8">
        <f>SUM(G20:DB20)</f>
        <v>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ht="21" customHeight="1">
      <c r="A21" s="1"/>
      <c r="B21" s="1"/>
      <c r="C21" s="1"/>
      <c r="D21" s="1"/>
      <c r="E21" s="1"/>
      <c r="F21" s="8">
        <f>SUM(G21:DB21)</f>
        <v>0</v>
      </c>
      <c r="G21" s="25"/>
      <c r="H21" s="25"/>
      <c r="I21" s="25"/>
      <c r="J21" s="25"/>
      <c r="K21" s="27"/>
      <c r="L21" s="25"/>
      <c r="M21" s="27"/>
      <c r="N21" s="25"/>
      <c r="O21" s="25"/>
      <c r="P21" s="25"/>
      <c r="Q21" s="25"/>
      <c r="R21" s="25"/>
      <c r="S21" s="25"/>
      <c r="T21" s="25"/>
      <c r="U21" s="27"/>
      <c r="V21" s="25"/>
      <c r="W21" s="27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</row>
    <row r="22" spans="1:106" ht="21" customHeight="1">
      <c r="A22" s="1"/>
      <c r="B22" s="1"/>
      <c r="C22" s="1"/>
      <c r="D22" s="1"/>
      <c r="E22" s="1"/>
      <c r="F22" s="8">
        <f>SUM(G22:DB22)</f>
        <v>0</v>
      </c>
      <c r="G22" s="25"/>
      <c r="H22" s="25"/>
      <c r="I22" s="25"/>
      <c r="J22" s="25"/>
      <c r="K22" s="27"/>
      <c r="L22" s="25"/>
      <c r="M22" s="27"/>
      <c r="N22" s="25"/>
      <c r="O22" s="25"/>
      <c r="P22" s="25"/>
      <c r="Q22" s="25"/>
      <c r="R22" s="25"/>
      <c r="S22" s="25"/>
      <c r="T22" s="25"/>
      <c r="U22" s="27"/>
      <c r="V22" s="25"/>
      <c r="W22" s="27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</row>
    <row r="23" spans="1:106" ht="33.75" customHeight="1">
      <c r="A23" s="10" t="s">
        <v>10</v>
      </c>
      <c r="B23" s="10"/>
      <c r="C23" s="10"/>
      <c r="D23" s="11">
        <f aca="true" t="shared" si="0" ref="D23:BP23">SUM(D20:D22)</f>
        <v>0</v>
      </c>
      <c r="E23" s="11">
        <f t="shared" si="0"/>
        <v>0</v>
      </c>
      <c r="F23" s="11">
        <f t="shared" si="0"/>
        <v>0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0</v>
      </c>
      <c r="L23" s="12">
        <f t="shared" si="0"/>
        <v>0</v>
      </c>
      <c r="M23" s="12">
        <f t="shared" si="0"/>
        <v>0</v>
      </c>
      <c r="N23" s="12">
        <f t="shared" si="0"/>
        <v>0</v>
      </c>
      <c r="O23" s="12">
        <f t="shared" si="0"/>
        <v>0</v>
      </c>
      <c r="P23" s="12">
        <f t="shared" si="0"/>
        <v>0</v>
      </c>
      <c r="Q23" s="12">
        <f t="shared" si="0"/>
        <v>0</v>
      </c>
      <c r="R23" s="12">
        <f t="shared" si="0"/>
        <v>0</v>
      </c>
      <c r="S23" s="12">
        <f t="shared" si="0"/>
        <v>0</v>
      </c>
      <c r="T23" s="12">
        <f t="shared" si="0"/>
        <v>0</v>
      </c>
      <c r="U23" s="12">
        <f t="shared" si="0"/>
        <v>0</v>
      </c>
      <c r="V23" s="12">
        <f t="shared" si="0"/>
        <v>0</v>
      </c>
      <c r="W23" s="12">
        <f t="shared" si="0"/>
        <v>0</v>
      </c>
      <c r="X23" s="12">
        <f t="shared" si="0"/>
        <v>0</v>
      </c>
      <c r="Y23" s="12">
        <f t="shared" si="0"/>
        <v>0</v>
      </c>
      <c r="Z23" s="12">
        <f t="shared" si="0"/>
        <v>0</v>
      </c>
      <c r="AA23" s="12">
        <f t="shared" si="0"/>
        <v>0</v>
      </c>
      <c r="AB23" s="12">
        <f t="shared" si="0"/>
        <v>0</v>
      </c>
      <c r="AC23" s="12">
        <f t="shared" si="0"/>
        <v>0</v>
      </c>
      <c r="AD23" s="12">
        <f t="shared" si="0"/>
        <v>0</v>
      </c>
      <c r="AE23" s="12">
        <f t="shared" si="0"/>
        <v>0</v>
      </c>
      <c r="AF23" s="12">
        <f t="shared" si="0"/>
        <v>0</v>
      </c>
      <c r="AG23" s="12">
        <f t="shared" si="0"/>
        <v>0</v>
      </c>
      <c r="AH23" s="12">
        <f t="shared" si="0"/>
        <v>0</v>
      </c>
      <c r="AI23" s="12">
        <f t="shared" si="0"/>
        <v>0</v>
      </c>
      <c r="AJ23" s="12">
        <f t="shared" si="0"/>
        <v>0</v>
      </c>
      <c r="AK23" s="12">
        <f t="shared" si="0"/>
        <v>0</v>
      </c>
      <c r="AL23" s="12">
        <f t="shared" si="0"/>
        <v>0</v>
      </c>
      <c r="AM23" s="12">
        <f t="shared" si="0"/>
        <v>0</v>
      </c>
      <c r="AN23" s="12">
        <f t="shared" si="0"/>
        <v>0</v>
      </c>
      <c r="AO23" s="12">
        <f t="shared" si="0"/>
        <v>0</v>
      </c>
      <c r="AP23" s="12">
        <f t="shared" si="0"/>
        <v>0</v>
      </c>
      <c r="AQ23" s="12">
        <f t="shared" si="0"/>
        <v>0</v>
      </c>
      <c r="AR23" s="12">
        <f t="shared" si="0"/>
        <v>0</v>
      </c>
      <c r="AS23" s="12">
        <f t="shared" si="0"/>
        <v>0</v>
      </c>
      <c r="AT23" s="12">
        <f t="shared" si="0"/>
        <v>0</v>
      </c>
      <c r="AU23" s="12">
        <f t="shared" si="0"/>
        <v>0</v>
      </c>
      <c r="AV23" s="12">
        <f t="shared" si="0"/>
        <v>0</v>
      </c>
      <c r="AW23" s="12">
        <f t="shared" si="0"/>
        <v>0</v>
      </c>
      <c r="AX23" s="12">
        <f t="shared" si="0"/>
        <v>0</v>
      </c>
      <c r="AY23" s="12">
        <f t="shared" si="0"/>
        <v>0</v>
      </c>
      <c r="AZ23" s="12">
        <f t="shared" si="0"/>
        <v>0</v>
      </c>
      <c r="BA23" s="12">
        <f t="shared" si="0"/>
        <v>0</v>
      </c>
      <c r="BB23" s="12">
        <f t="shared" si="0"/>
        <v>0</v>
      </c>
      <c r="BC23" s="12">
        <f t="shared" si="0"/>
        <v>0</v>
      </c>
      <c r="BD23" s="12">
        <f t="shared" si="0"/>
        <v>0</v>
      </c>
      <c r="BE23" s="12">
        <f t="shared" si="0"/>
        <v>0</v>
      </c>
      <c r="BF23" s="12">
        <f t="shared" si="0"/>
        <v>0</v>
      </c>
      <c r="BG23" s="12">
        <f t="shared" si="0"/>
        <v>0</v>
      </c>
      <c r="BH23" s="12">
        <f t="shared" si="0"/>
        <v>0</v>
      </c>
      <c r="BI23" s="12">
        <f t="shared" si="0"/>
        <v>0</v>
      </c>
      <c r="BJ23" s="12">
        <f t="shared" si="0"/>
        <v>0</v>
      </c>
      <c r="BK23" s="12">
        <f t="shared" si="0"/>
        <v>0</v>
      </c>
      <c r="BL23" s="12">
        <f t="shared" si="0"/>
        <v>0</v>
      </c>
      <c r="BM23" s="12">
        <f t="shared" si="0"/>
        <v>0</v>
      </c>
      <c r="BN23" s="12">
        <f t="shared" si="0"/>
        <v>0</v>
      </c>
      <c r="BO23" s="12">
        <f t="shared" si="0"/>
        <v>0</v>
      </c>
      <c r="BP23" s="12">
        <f t="shared" si="0"/>
        <v>0</v>
      </c>
      <c r="BQ23" s="12">
        <f aca="true" t="shared" si="1" ref="BQ23:DB23">SUM(BQ20:BQ22)</f>
        <v>0</v>
      </c>
      <c r="BR23" s="12">
        <f t="shared" si="1"/>
        <v>0</v>
      </c>
      <c r="BS23" s="12">
        <f t="shared" si="1"/>
        <v>0</v>
      </c>
      <c r="BT23" s="12">
        <f t="shared" si="1"/>
        <v>0</v>
      </c>
      <c r="BU23" s="12">
        <f t="shared" si="1"/>
        <v>0</v>
      </c>
      <c r="BV23" s="12">
        <f t="shared" si="1"/>
        <v>0</v>
      </c>
      <c r="BW23" s="12">
        <f t="shared" si="1"/>
        <v>0</v>
      </c>
      <c r="BX23" s="12">
        <f t="shared" si="1"/>
        <v>0</v>
      </c>
      <c r="BY23" s="12">
        <f t="shared" si="1"/>
        <v>0</v>
      </c>
      <c r="BZ23" s="12">
        <f t="shared" si="1"/>
        <v>0</v>
      </c>
      <c r="CA23" s="12">
        <f t="shared" si="1"/>
        <v>0</v>
      </c>
      <c r="CB23" s="12">
        <f t="shared" si="1"/>
        <v>0</v>
      </c>
      <c r="CC23" s="12">
        <f t="shared" si="1"/>
        <v>0</v>
      </c>
      <c r="CD23" s="12">
        <f t="shared" si="1"/>
        <v>0</v>
      </c>
      <c r="CE23" s="12">
        <f t="shared" si="1"/>
        <v>0</v>
      </c>
      <c r="CF23" s="12">
        <f t="shared" si="1"/>
        <v>0</v>
      </c>
      <c r="CG23" s="12">
        <f t="shared" si="1"/>
        <v>0</v>
      </c>
      <c r="CH23" s="12">
        <f t="shared" si="1"/>
        <v>0</v>
      </c>
      <c r="CI23" s="12">
        <f t="shared" si="1"/>
        <v>0</v>
      </c>
      <c r="CJ23" s="12">
        <f t="shared" si="1"/>
        <v>0</v>
      </c>
      <c r="CK23" s="12">
        <f t="shared" si="1"/>
        <v>0</v>
      </c>
      <c r="CL23" s="12">
        <f t="shared" si="1"/>
        <v>0</v>
      </c>
      <c r="CM23" s="12">
        <f t="shared" si="1"/>
        <v>0</v>
      </c>
      <c r="CN23" s="12">
        <f t="shared" si="1"/>
        <v>0</v>
      </c>
      <c r="CO23" s="12">
        <f t="shared" si="1"/>
        <v>0</v>
      </c>
      <c r="CP23" s="12">
        <f t="shared" si="1"/>
        <v>0</v>
      </c>
      <c r="CQ23" s="12">
        <f t="shared" si="1"/>
        <v>0</v>
      </c>
      <c r="CR23" s="12">
        <f t="shared" si="1"/>
        <v>0</v>
      </c>
      <c r="CS23" s="12">
        <f t="shared" si="1"/>
        <v>0</v>
      </c>
      <c r="CT23" s="12">
        <f t="shared" si="1"/>
        <v>0</v>
      </c>
      <c r="CU23" s="12">
        <f t="shared" si="1"/>
        <v>0</v>
      </c>
      <c r="CV23" s="12">
        <f t="shared" si="1"/>
        <v>0</v>
      </c>
      <c r="CW23" s="12">
        <f t="shared" si="1"/>
        <v>0</v>
      </c>
      <c r="CX23" s="12">
        <f t="shared" si="1"/>
        <v>0</v>
      </c>
      <c r="CY23" s="12">
        <f t="shared" si="1"/>
        <v>0</v>
      </c>
      <c r="CZ23" s="12">
        <f t="shared" si="1"/>
        <v>0</v>
      </c>
      <c r="DA23" s="12">
        <f t="shared" si="1"/>
        <v>0</v>
      </c>
      <c r="DB23" s="12">
        <f t="shared" si="1"/>
        <v>0</v>
      </c>
    </row>
    <row r="24" spans="1:106" ht="24" customHeight="1">
      <c r="A24" s="52" t="s">
        <v>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</row>
    <row r="25" spans="1:106" ht="21" customHeight="1">
      <c r="A25" s="1"/>
      <c r="B25" s="1"/>
      <c r="C25" s="1"/>
      <c r="D25" s="1"/>
      <c r="E25" s="1"/>
      <c r="F25" s="8">
        <f>SUM(G25:DB25)</f>
        <v>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</row>
    <row r="26" spans="1:106" ht="21" customHeight="1">
      <c r="A26" s="1"/>
      <c r="B26" s="1"/>
      <c r="C26" s="1"/>
      <c r="D26" s="1"/>
      <c r="E26" s="1"/>
      <c r="F26" s="8">
        <f>SUM(G26:DB26)</f>
        <v>0</v>
      </c>
      <c r="G26" s="25"/>
      <c r="H26" s="25"/>
      <c r="I26" s="25"/>
      <c r="J26" s="25"/>
      <c r="K26" s="27"/>
      <c r="L26" s="25"/>
      <c r="M26" s="27"/>
      <c r="N26" s="25"/>
      <c r="O26" s="25"/>
      <c r="P26" s="25"/>
      <c r="Q26" s="25"/>
      <c r="R26" s="25"/>
      <c r="S26" s="25"/>
      <c r="T26" s="25"/>
      <c r="U26" s="27"/>
      <c r="V26" s="25"/>
      <c r="W26" s="27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</row>
    <row r="27" spans="1:106" ht="21" customHeight="1">
      <c r="A27" s="1"/>
      <c r="B27" s="1"/>
      <c r="C27" s="1"/>
      <c r="D27" s="1"/>
      <c r="E27" s="1"/>
      <c r="F27" s="8">
        <f>SUM(G27:DB27)</f>
        <v>0</v>
      </c>
      <c r="G27" s="25"/>
      <c r="H27" s="25"/>
      <c r="I27" s="25"/>
      <c r="J27" s="25"/>
      <c r="K27" s="27"/>
      <c r="L27" s="25"/>
      <c r="M27" s="27"/>
      <c r="N27" s="25"/>
      <c r="O27" s="25"/>
      <c r="P27" s="25"/>
      <c r="Q27" s="25"/>
      <c r="R27" s="25"/>
      <c r="S27" s="25"/>
      <c r="T27" s="25"/>
      <c r="U27" s="27"/>
      <c r="V27" s="25"/>
      <c r="W27" s="27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</row>
    <row r="28" spans="1:106" ht="33.75" customHeight="1">
      <c r="A28" s="10" t="s">
        <v>9</v>
      </c>
      <c r="B28" s="10"/>
      <c r="C28" s="10"/>
      <c r="D28" s="11">
        <f aca="true" t="shared" si="2" ref="D28:BP28">SUM(D25:D27)</f>
        <v>0</v>
      </c>
      <c r="E28" s="11">
        <f t="shared" si="2"/>
        <v>0</v>
      </c>
      <c r="F28" s="11">
        <f t="shared" si="2"/>
        <v>0</v>
      </c>
      <c r="G28" s="12">
        <f t="shared" si="2"/>
        <v>0</v>
      </c>
      <c r="H28" s="12">
        <f t="shared" si="2"/>
        <v>0</v>
      </c>
      <c r="I28" s="12">
        <f t="shared" si="2"/>
        <v>0</v>
      </c>
      <c r="J28" s="12">
        <f t="shared" si="2"/>
        <v>0</v>
      </c>
      <c r="K28" s="12">
        <f t="shared" si="2"/>
        <v>0</v>
      </c>
      <c r="L28" s="12">
        <f t="shared" si="2"/>
        <v>0</v>
      </c>
      <c r="M28" s="12">
        <f t="shared" si="2"/>
        <v>0</v>
      </c>
      <c r="N28" s="12">
        <f t="shared" si="2"/>
        <v>0</v>
      </c>
      <c r="O28" s="12">
        <f t="shared" si="2"/>
        <v>0</v>
      </c>
      <c r="P28" s="12">
        <f t="shared" si="2"/>
        <v>0</v>
      </c>
      <c r="Q28" s="12">
        <f t="shared" si="2"/>
        <v>0</v>
      </c>
      <c r="R28" s="12">
        <f t="shared" si="2"/>
        <v>0</v>
      </c>
      <c r="S28" s="12">
        <f t="shared" si="2"/>
        <v>0</v>
      </c>
      <c r="T28" s="12">
        <f t="shared" si="2"/>
        <v>0</v>
      </c>
      <c r="U28" s="12">
        <f t="shared" si="2"/>
        <v>0</v>
      </c>
      <c r="V28" s="12">
        <f t="shared" si="2"/>
        <v>0</v>
      </c>
      <c r="W28" s="12">
        <f t="shared" si="2"/>
        <v>0</v>
      </c>
      <c r="X28" s="12">
        <f t="shared" si="2"/>
        <v>0</v>
      </c>
      <c r="Y28" s="12">
        <f t="shared" si="2"/>
        <v>0</v>
      </c>
      <c r="Z28" s="12">
        <f t="shared" si="2"/>
        <v>0</v>
      </c>
      <c r="AA28" s="12">
        <f t="shared" si="2"/>
        <v>0</v>
      </c>
      <c r="AB28" s="12">
        <f t="shared" si="2"/>
        <v>0</v>
      </c>
      <c r="AC28" s="12">
        <f t="shared" si="2"/>
        <v>0</v>
      </c>
      <c r="AD28" s="12">
        <f t="shared" si="2"/>
        <v>0</v>
      </c>
      <c r="AE28" s="12">
        <f t="shared" si="2"/>
        <v>0</v>
      </c>
      <c r="AF28" s="12">
        <f t="shared" si="2"/>
        <v>0</v>
      </c>
      <c r="AG28" s="12">
        <f t="shared" si="2"/>
        <v>0</v>
      </c>
      <c r="AH28" s="12">
        <f t="shared" si="2"/>
        <v>0</v>
      </c>
      <c r="AI28" s="12">
        <f t="shared" si="2"/>
        <v>0</v>
      </c>
      <c r="AJ28" s="12">
        <f t="shared" si="2"/>
        <v>0</v>
      </c>
      <c r="AK28" s="12">
        <f t="shared" si="2"/>
        <v>0</v>
      </c>
      <c r="AL28" s="12">
        <f t="shared" si="2"/>
        <v>0</v>
      </c>
      <c r="AM28" s="12">
        <f t="shared" si="2"/>
        <v>0</v>
      </c>
      <c r="AN28" s="12">
        <f t="shared" si="2"/>
        <v>0</v>
      </c>
      <c r="AO28" s="12">
        <f t="shared" si="2"/>
        <v>0</v>
      </c>
      <c r="AP28" s="12">
        <f t="shared" si="2"/>
        <v>0</v>
      </c>
      <c r="AQ28" s="12">
        <f t="shared" si="2"/>
        <v>0</v>
      </c>
      <c r="AR28" s="12">
        <f t="shared" si="2"/>
        <v>0</v>
      </c>
      <c r="AS28" s="12">
        <f t="shared" si="2"/>
        <v>0</v>
      </c>
      <c r="AT28" s="12">
        <f t="shared" si="2"/>
        <v>0</v>
      </c>
      <c r="AU28" s="12">
        <f t="shared" si="2"/>
        <v>0</v>
      </c>
      <c r="AV28" s="12">
        <f t="shared" si="2"/>
        <v>0</v>
      </c>
      <c r="AW28" s="12">
        <f t="shared" si="2"/>
        <v>0</v>
      </c>
      <c r="AX28" s="12">
        <f t="shared" si="2"/>
        <v>0</v>
      </c>
      <c r="AY28" s="12">
        <f t="shared" si="2"/>
        <v>0</v>
      </c>
      <c r="AZ28" s="12">
        <f t="shared" si="2"/>
        <v>0</v>
      </c>
      <c r="BA28" s="12">
        <f t="shared" si="2"/>
        <v>0</v>
      </c>
      <c r="BB28" s="12">
        <f t="shared" si="2"/>
        <v>0</v>
      </c>
      <c r="BC28" s="12">
        <f t="shared" si="2"/>
        <v>0</v>
      </c>
      <c r="BD28" s="12">
        <f t="shared" si="2"/>
        <v>0</v>
      </c>
      <c r="BE28" s="12">
        <f t="shared" si="2"/>
        <v>0</v>
      </c>
      <c r="BF28" s="12">
        <f t="shared" si="2"/>
        <v>0</v>
      </c>
      <c r="BG28" s="12">
        <f t="shared" si="2"/>
        <v>0</v>
      </c>
      <c r="BH28" s="12">
        <f t="shared" si="2"/>
        <v>0</v>
      </c>
      <c r="BI28" s="12">
        <f t="shared" si="2"/>
        <v>0</v>
      </c>
      <c r="BJ28" s="12">
        <f t="shared" si="2"/>
        <v>0</v>
      </c>
      <c r="BK28" s="12">
        <f t="shared" si="2"/>
        <v>0</v>
      </c>
      <c r="BL28" s="12">
        <f t="shared" si="2"/>
        <v>0</v>
      </c>
      <c r="BM28" s="12">
        <f t="shared" si="2"/>
        <v>0</v>
      </c>
      <c r="BN28" s="12">
        <f t="shared" si="2"/>
        <v>0</v>
      </c>
      <c r="BO28" s="12">
        <f t="shared" si="2"/>
        <v>0</v>
      </c>
      <c r="BP28" s="12">
        <f t="shared" si="2"/>
        <v>0</v>
      </c>
      <c r="BQ28" s="12">
        <f aca="true" t="shared" si="3" ref="BQ28:DB28">SUM(BQ25:BQ27)</f>
        <v>0</v>
      </c>
      <c r="BR28" s="12">
        <f t="shared" si="3"/>
        <v>0</v>
      </c>
      <c r="BS28" s="12">
        <f t="shared" si="3"/>
        <v>0</v>
      </c>
      <c r="BT28" s="12">
        <f t="shared" si="3"/>
        <v>0</v>
      </c>
      <c r="BU28" s="12">
        <f t="shared" si="3"/>
        <v>0</v>
      </c>
      <c r="BV28" s="12">
        <f t="shared" si="3"/>
        <v>0</v>
      </c>
      <c r="BW28" s="12">
        <f t="shared" si="3"/>
        <v>0</v>
      </c>
      <c r="BX28" s="12">
        <f t="shared" si="3"/>
        <v>0</v>
      </c>
      <c r="BY28" s="12">
        <f t="shared" si="3"/>
        <v>0</v>
      </c>
      <c r="BZ28" s="12">
        <f t="shared" si="3"/>
        <v>0</v>
      </c>
      <c r="CA28" s="12">
        <f t="shared" si="3"/>
        <v>0</v>
      </c>
      <c r="CB28" s="12">
        <f t="shared" si="3"/>
        <v>0</v>
      </c>
      <c r="CC28" s="12">
        <f t="shared" si="3"/>
        <v>0</v>
      </c>
      <c r="CD28" s="12">
        <f t="shared" si="3"/>
        <v>0</v>
      </c>
      <c r="CE28" s="12">
        <f t="shared" si="3"/>
        <v>0</v>
      </c>
      <c r="CF28" s="12">
        <f t="shared" si="3"/>
        <v>0</v>
      </c>
      <c r="CG28" s="12">
        <f t="shared" si="3"/>
        <v>0</v>
      </c>
      <c r="CH28" s="12">
        <f t="shared" si="3"/>
        <v>0</v>
      </c>
      <c r="CI28" s="12">
        <f t="shared" si="3"/>
        <v>0</v>
      </c>
      <c r="CJ28" s="12">
        <f t="shared" si="3"/>
        <v>0</v>
      </c>
      <c r="CK28" s="12">
        <f t="shared" si="3"/>
        <v>0</v>
      </c>
      <c r="CL28" s="12">
        <f t="shared" si="3"/>
        <v>0</v>
      </c>
      <c r="CM28" s="12">
        <f t="shared" si="3"/>
        <v>0</v>
      </c>
      <c r="CN28" s="12">
        <f t="shared" si="3"/>
        <v>0</v>
      </c>
      <c r="CO28" s="12">
        <f t="shared" si="3"/>
        <v>0</v>
      </c>
      <c r="CP28" s="12">
        <f t="shared" si="3"/>
        <v>0</v>
      </c>
      <c r="CQ28" s="12">
        <f t="shared" si="3"/>
        <v>0</v>
      </c>
      <c r="CR28" s="12">
        <f t="shared" si="3"/>
        <v>0</v>
      </c>
      <c r="CS28" s="12">
        <f t="shared" si="3"/>
        <v>0</v>
      </c>
      <c r="CT28" s="12">
        <f t="shared" si="3"/>
        <v>0</v>
      </c>
      <c r="CU28" s="12">
        <f t="shared" si="3"/>
        <v>0</v>
      </c>
      <c r="CV28" s="12">
        <f t="shared" si="3"/>
        <v>0</v>
      </c>
      <c r="CW28" s="12">
        <f t="shared" si="3"/>
        <v>0</v>
      </c>
      <c r="CX28" s="12">
        <f t="shared" si="3"/>
        <v>0</v>
      </c>
      <c r="CY28" s="12">
        <f t="shared" si="3"/>
        <v>0</v>
      </c>
      <c r="CZ28" s="12">
        <f t="shared" si="3"/>
        <v>0</v>
      </c>
      <c r="DA28" s="12">
        <f t="shared" si="3"/>
        <v>0</v>
      </c>
      <c r="DB28" s="12">
        <f t="shared" si="3"/>
        <v>0</v>
      </c>
    </row>
    <row r="29" spans="1:106" ht="25.5" customHeight="1">
      <c r="A29" s="52" t="s">
        <v>19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</row>
    <row r="30" spans="1:106" ht="21" customHeight="1">
      <c r="A30" s="1"/>
      <c r="B30" s="1"/>
      <c r="C30" s="1"/>
      <c r="D30" s="1"/>
      <c r="E30" s="1"/>
      <c r="F30" s="8">
        <f>SUM(G30:DB30)</f>
        <v>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</row>
    <row r="31" spans="1:106" ht="21" customHeight="1">
      <c r="A31" s="1"/>
      <c r="B31" s="1"/>
      <c r="C31" s="1"/>
      <c r="D31" s="1"/>
      <c r="E31" s="1"/>
      <c r="F31" s="8">
        <f>SUM(G31:DB31)</f>
        <v>0</v>
      </c>
      <c r="G31" s="25"/>
      <c r="H31" s="25"/>
      <c r="I31" s="25"/>
      <c r="J31" s="25"/>
      <c r="K31" s="27"/>
      <c r="L31" s="25"/>
      <c r="M31" s="27"/>
      <c r="N31" s="25"/>
      <c r="O31" s="25"/>
      <c r="P31" s="25"/>
      <c r="Q31" s="25"/>
      <c r="R31" s="25"/>
      <c r="S31" s="25"/>
      <c r="T31" s="25"/>
      <c r="U31" s="27"/>
      <c r="V31" s="25"/>
      <c r="W31" s="27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</row>
    <row r="32" spans="1:106" ht="21" customHeight="1">
      <c r="A32" s="1"/>
      <c r="B32" s="1"/>
      <c r="C32" s="1"/>
      <c r="D32" s="1"/>
      <c r="E32" s="1"/>
      <c r="F32" s="8">
        <f>SUM(G32:DB32)</f>
        <v>0</v>
      </c>
      <c r="G32" s="25"/>
      <c r="H32" s="25"/>
      <c r="I32" s="25"/>
      <c r="J32" s="25"/>
      <c r="K32" s="27"/>
      <c r="L32" s="25"/>
      <c r="M32" s="27"/>
      <c r="N32" s="25"/>
      <c r="O32" s="25"/>
      <c r="P32" s="25"/>
      <c r="Q32" s="25"/>
      <c r="R32" s="25"/>
      <c r="S32" s="25"/>
      <c r="T32" s="25"/>
      <c r="U32" s="27"/>
      <c r="V32" s="25"/>
      <c r="W32" s="27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</row>
    <row r="33" spans="1:106" ht="33.75" customHeight="1">
      <c r="A33" s="10" t="s">
        <v>20</v>
      </c>
      <c r="B33" s="10"/>
      <c r="C33" s="10"/>
      <c r="D33" s="11">
        <f aca="true" t="shared" si="4" ref="D33:I33">SUM(D30:D32)</f>
        <v>0</v>
      </c>
      <c r="E33" s="11">
        <f t="shared" si="4"/>
        <v>0</v>
      </c>
      <c r="F33" s="11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aca="true" t="shared" si="5" ref="J33:BU33">SUM(J30:J32)</f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  <c r="O33" s="12">
        <f t="shared" si="5"/>
        <v>0</v>
      </c>
      <c r="P33" s="12">
        <f t="shared" si="5"/>
        <v>0</v>
      </c>
      <c r="Q33" s="12">
        <f t="shared" si="5"/>
        <v>0</v>
      </c>
      <c r="R33" s="12">
        <f t="shared" si="5"/>
        <v>0</v>
      </c>
      <c r="S33" s="12">
        <f t="shared" si="5"/>
        <v>0</v>
      </c>
      <c r="T33" s="12">
        <f t="shared" si="5"/>
        <v>0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>
        <f t="shared" si="5"/>
        <v>0</v>
      </c>
      <c r="AH33" s="12">
        <f t="shared" si="5"/>
        <v>0</v>
      </c>
      <c r="AI33" s="12">
        <f t="shared" si="5"/>
        <v>0</v>
      </c>
      <c r="AJ33" s="12">
        <f t="shared" si="5"/>
        <v>0</v>
      </c>
      <c r="AK33" s="12">
        <f t="shared" si="5"/>
        <v>0</v>
      </c>
      <c r="AL33" s="12">
        <f t="shared" si="5"/>
        <v>0</v>
      </c>
      <c r="AM33" s="12">
        <f t="shared" si="5"/>
        <v>0</v>
      </c>
      <c r="AN33" s="12">
        <f t="shared" si="5"/>
        <v>0</v>
      </c>
      <c r="AO33" s="12">
        <f t="shared" si="5"/>
        <v>0</v>
      </c>
      <c r="AP33" s="12">
        <f t="shared" si="5"/>
        <v>0</v>
      </c>
      <c r="AQ33" s="12">
        <f t="shared" si="5"/>
        <v>0</v>
      </c>
      <c r="AR33" s="12">
        <f t="shared" si="5"/>
        <v>0</v>
      </c>
      <c r="AS33" s="12">
        <f t="shared" si="5"/>
        <v>0</v>
      </c>
      <c r="AT33" s="12">
        <f t="shared" si="5"/>
        <v>0</v>
      </c>
      <c r="AU33" s="12">
        <f t="shared" si="5"/>
        <v>0</v>
      </c>
      <c r="AV33" s="12">
        <f t="shared" si="5"/>
        <v>0</v>
      </c>
      <c r="AW33" s="12">
        <f t="shared" si="5"/>
        <v>0</v>
      </c>
      <c r="AX33" s="12">
        <f t="shared" si="5"/>
        <v>0</v>
      </c>
      <c r="AY33" s="12">
        <f t="shared" si="5"/>
        <v>0</v>
      </c>
      <c r="AZ33" s="12">
        <f t="shared" si="5"/>
        <v>0</v>
      </c>
      <c r="BA33" s="12">
        <f t="shared" si="5"/>
        <v>0</v>
      </c>
      <c r="BB33" s="12">
        <f t="shared" si="5"/>
        <v>0</v>
      </c>
      <c r="BC33" s="12">
        <f t="shared" si="5"/>
        <v>0</v>
      </c>
      <c r="BD33" s="12">
        <f t="shared" si="5"/>
        <v>0</v>
      </c>
      <c r="BE33" s="12">
        <f t="shared" si="5"/>
        <v>0</v>
      </c>
      <c r="BF33" s="12">
        <f t="shared" si="5"/>
        <v>0</v>
      </c>
      <c r="BG33" s="12">
        <f t="shared" si="5"/>
        <v>0</v>
      </c>
      <c r="BH33" s="12">
        <f t="shared" si="5"/>
        <v>0</v>
      </c>
      <c r="BI33" s="12">
        <f t="shared" si="5"/>
        <v>0</v>
      </c>
      <c r="BJ33" s="12">
        <f t="shared" si="5"/>
        <v>0</v>
      </c>
      <c r="BK33" s="12">
        <f t="shared" si="5"/>
        <v>0</v>
      </c>
      <c r="BL33" s="12">
        <f t="shared" si="5"/>
        <v>0</v>
      </c>
      <c r="BM33" s="12">
        <f t="shared" si="5"/>
        <v>0</v>
      </c>
      <c r="BN33" s="12">
        <f t="shared" si="5"/>
        <v>0</v>
      </c>
      <c r="BO33" s="12">
        <f t="shared" si="5"/>
        <v>0</v>
      </c>
      <c r="BP33" s="12">
        <f t="shared" si="5"/>
        <v>0</v>
      </c>
      <c r="BQ33" s="12">
        <f t="shared" si="5"/>
        <v>0</v>
      </c>
      <c r="BR33" s="12">
        <f t="shared" si="5"/>
        <v>0</v>
      </c>
      <c r="BS33" s="12">
        <f t="shared" si="5"/>
        <v>0</v>
      </c>
      <c r="BT33" s="12">
        <f t="shared" si="5"/>
        <v>0</v>
      </c>
      <c r="BU33" s="12">
        <f t="shared" si="5"/>
        <v>0</v>
      </c>
      <c r="BV33" s="12">
        <f aca="true" t="shared" si="6" ref="BV33:DB33">SUM(BV30:BV32)</f>
        <v>0</v>
      </c>
      <c r="BW33" s="12">
        <f t="shared" si="6"/>
        <v>0</v>
      </c>
      <c r="BX33" s="12">
        <f t="shared" si="6"/>
        <v>0</v>
      </c>
      <c r="BY33" s="12">
        <f t="shared" si="6"/>
        <v>0</v>
      </c>
      <c r="BZ33" s="12">
        <f t="shared" si="6"/>
        <v>0</v>
      </c>
      <c r="CA33" s="12">
        <f t="shared" si="6"/>
        <v>0</v>
      </c>
      <c r="CB33" s="12">
        <f t="shared" si="6"/>
        <v>0</v>
      </c>
      <c r="CC33" s="12">
        <f t="shared" si="6"/>
        <v>0</v>
      </c>
      <c r="CD33" s="12">
        <f t="shared" si="6"/>
        <v>0</v>
      </c>
      <c r="CE33" s="12">
        <f t="shared" si="6"/>
        <v>0</v>
      </c>
      <c r="CF33" s="12">
        <f t="shared" si="6"/>
        <v>0</v>
      </c>
      <c r="CG33" s="12">
        <f t="shared" si="6"/>
        <v>0</v>
      </c>
      <c r="CH33" s="12">
        <f t="shared" si="6"/>
        <v>0</v>
      </c>
      <c r="CI33" s="12">
        <f t="shared" si="6"/>
        <v>0</v>
      </c>
      <c r="CJ33" s="12">
        <f t="shared" si="6"/>
        <v>0</v>
      </c>
      <c r="CK33" s="12">
        <f t="shared" si="6"/>
        <v>0</v>
      </c>
      <c r="CL33" s="12">
        <f t="shared" si="6"/>
        <v>0</v>
      </c>
      <c r="CM33" s="12">
        <f t="shared" si="6"/>
        <v>0</v>
      </c>
      <c r="CN33" s="12">
        <f t="shared" si="6"/>
        <v>0</v>
      </c>
      <c r="CO33" s="12">
        <f t="shared" si="6"/>
        <v>0</v>
      </c>
      <c r="CP33" s="12">
        <f t="shared" si="6"/>
        <v>0</v>
      </c>
      <c r="CQ33" s="12">
        <f t="shared" si="6"/>
        <v>0</v>
      </c>
      <c r="CR33" s="12">
        <f t="shared" si="6"/>
        <v>0</v>
      </c>
      <c r="CS33" s="12">
        <f t="shared" si="6"/>
        <v>0</v>
      </c>
      <c r="CT33" s="12">
        <f t="shared" si="6"/>
        <v>0</v>
      </c>
      <c r="CU33" s="12">
        <f t="shared" si="6"/>
        <v>0</v>
      </c>
      <c r="CV33" s="12">
        <f t="shared" si="6"/>
        <v>0</v>
      </c>
      <c r="CW33" s="12">
        <f t="shared" si="6"/>
        <v>0</v>
      </c>
      <c r="CX33" s="12">
        <f t="shared" si="6"/>
        <v>0</v>
      </c>
      <c r="CY33" s="12">
        <f t="shared" si="6"/>
        <v>0</v>
      </c>
      <c r="CZ33" s="12">
        <f t="shared" si="6"/>
        <v>0</v>
      </c>
      <c r="DA33" s="12">
        <f t="shared" si="6"/>
        <v>0</v>
      </c>
      <c r="DB33" s="12">
        <f t="shared" si="6"/>
        <v>0</v>
      </c>
    </row>
    <row r="34" spans="1:106" s="15" customFormat="1" ht="38.25" customHeight="1">
      <c r="A34" s="13" t="s">
        <v>7</v>
      </c>
      <c r="B34" s="13"/>
      <c r="C34" s="13"/>
      <c r="D34" s="14">
        <f>D28+D23+D33</f>
        <v>0</v>
      </c>
      <c r="E34" s="14">
        <f aca="true" t="shared" si="7" ref="E34:BP34">E28+E23+E33</f>
        <v>0</v>
      </c>
      <c r="F34" s="14">
        <f t="shared" si="7"/>
        <v>0</v>
      </c>
      <c r="G34" s="14">
        <f t="shared" si="7"/>
        <v>0</v>
      </c>
      <c r="H34" s="14">
        <f t="shared" si="7"/>
        <v>0</v>
      </c>
      <c r="I34" s="14">
        <f t="shared" si="7"/>
        <v>0</v>
      </c>
      <c r="J34" s="14">
        <f t="shared" si="7"/>
        <v>0</v>
      </c>
      <c r="K34" s="14">
        <f t="shared" si="7"/>
        <v>0</v>
      </c>
      <c r="L34" s="14">
        <f t="shared" si="7"/>
        <v>0</v>
      </c>
      <c r="M34" s="14">
        <f t="shared" si="7"/>
        <v>0</v>
      </c>
      <c r="N34" s="14">
        <f t="shared" si="7"/>
        <v>0</v>
      </c>
      <c r="O34" s="14">
        <f t="shared" si="7"/>
        <v>0</v>
      </c>
      <c r="P34" s="14">
        <f t="shared" si="7"/>
        <v>0</v>
      </c>
      <c r="Q34" s="14">
        <f t="shared" si="7"/>
        <v>0</v>
      </c>
      <c r="R34" s="14">
        <f t="shared" si="7"/>
        <v>0</v>
      </c>
      <c r="S34" s="14">
        <f t="shared" si="7"/>
        <v>0</v>
      </c>
      <c r="T34" s="14">
        <f t="shared" si="7"/>
        <v>0</v>
      </c>
      <c r="U34" s="14">
        <f t="shared" si="7"/>
        <v>0</v>
      </c>
      <c r="V34" s="14">
        <f t="shared" si="7"/>
        <v>0</v>
      </c>
      <c r="W34" s="14">
        <f t="shared" si="7"/>
        <v>0</v>
      </c>
      <c r="X34" s="14">
        <f t="shared" si="7"/>
        <v>0</v>
      </c>
      <c r="Y34" s="14">
        <f t="shared" si="7"/>
        <v>0</v>
      </c>
      <c r="Z34" s="14">
        <f t="shared" si="7"/>
        <v>0</v>
      </c>
      <c r="AA34" s="14">
        <f t="shared" si="7"/>
        <v>0</v>
      </c>
      <c r="AB34" s="14">
        <f t="shared" si="7"/>
        <v>0</v>
      </c>
      <c r="AC34" s="14">
        <f t="shared" si="7"/>
        <v>0</v>
      </c>
      <c r="AD34" s="14">
        <f t="shared" si="7"/>
        <v>0</v>
      </c>
      <c r="AE34" s="14">
        <f t="shared" si="7"/>
        <v>0</v>
      </c>
      <c r="AF34" s="14">
        <f t="shared" si="7"/>
        <v>0</v>
      </c>
      <c r="AG34" s="14">
        <f t="shared" si="7"/>
        <v>0</v>
      </c>
      <c r="AH34" s="14">
        <f t="shared" si="7"/>
        <v>0</v>
      </c>
      <c r="AI34" s="14">
        <f t="shared" si="7"/>
        <v>0</v>
      </c>
      <c r="AJ34" s="14">
        <f t="shared" si="7"/>
        <v>0</v>
      </c>
      <c r="AK34" s="14">
        <f t="shared" si="7"/>
        <v>0</v>
      </c>
      <c r="AL34" s="14">
        <f t="shared" si="7"/>
        <v>0</v>
      </c>
      <c r="AM34" s="14">
        <f t="shared" si="7"/>
        <v>0</v>
      </c>
      <c r="AN34" s="14">
        <f t="shared" si="7"/>
        <v>0</v>
      </c>
      <c r="AO34" s="14">
        <f t="shared" si="7"/>
        <v>0</v>
      </c>
      <c r="AP34" s="14">
        <f t="shared" si="7"/>
        <v>0</v>
      </c>
      <c r="AQ34" s="14">
        <f t="shared" si="7"/>
        <v>0</v>
      </c>
      <c r="AR34" s="14">
        <f t="shared" si="7"/>
        <v>0</v>
      </c>
      <c r="AS34" s="14">
        <f t="shared" si="7"/>
        <v>0</v>
      </c>
      <c r="AT34" s="14">
        <f t="shared" si="7"/>
        <v>0</v>
      </c>
      <c r="AU34" s="14">
        <f t="shared" si="7"/>
        <v>0</v>
      </c>
      <c r="AV34" s="14">
        <f t="shared" si="7"/>
        <v>0</v>
      </c>
      <c r="AW34" s="14">
        <f t="shared" si="7"/>
        <v>0</v>
      </c>
      <c r="AX34" s="14">
        <f t="shared" si="7"/>
        <v>0</v>
      </c>
      <c r="AY34" s="14">
        <f t="shared" si="7"/>
        <v>0</v>
      </c>
      <c r="AZ34" s="14">
        <f t="shared" si="7"/>
        <v>0</v>
      </c>
      <c r="BA34" s="14">
        <f t="shared" si="7"/>
        <v>0</v>
      </c>
      <c r="BB34" s="14">
        <f t="shared" si="7"/>
        <v>0</v>
      </c>
      <c r="BC34" s="14">
        <f t="shared" si="7"/>
        <v>0</v>
      </c>
      <c r="BD34" s="14">
        <f t="shared" si="7"/>
        <v>0</v>
      </c>
      <c r="BE34" s="14">
        <f t="shared" si="7"/>
        <v>0</v>
      </c>
      <c r="BF34" s="14">
        <f t="shared" si="7"/>
        <v>0</v>
      </c>
      <c r="BG34" s="14">
        <f t="shared" si="7"/>
        <v>0</v>
      </c>
      <c r="BH34" s="14">
        <f t="shared" si="7"/>
        <v>0</v>
      </c>
      <c r="BI34" s="14">
        <f t="shared" si="7"/>
        <v>0</v>
      </c>
      <c r="BJ34" s="14">
        <f t="shared" si="7"/>
        <v>0</v>
      </c>
      <c r="BK34" s="14">
        <f t="shared" si="7"/>
        <v>0</v>
      </c>
      <c r="BL34" s="14">
        <f t="shared" si="7"/>
        <v>0</v>
      </c>
      <c r="BM34" s="14">
        <f t="shared" si="7"/>
        <v>0</v>
      </c>
      <c r="BN34" s="14">
        <f t="shared" si="7"/>
        <v>0</v>
      </c>
      <c r="BO34" s="14">
        <f t="shared" si="7"/>
        <v>0</v>
      </c>
      <c r="BP34" s="14">
        <f t="shared" si="7"/>
        <v>0</v>
      </c>
      <c r="BQ34" s="14">
        <f aca="true" t="shared" si="8" ref="BQ34:DB34">BQ28+BQ23+BQ33</f>
        <v>0</v>
      </c>
      <c r="BR34" s="14">
        <f t="shared" si="8"/>
        <v>0</v>
      </c>
      <c r="BS34" s="14">
        <f t="shared" si="8"/>
        <v>0</v>
      </c>
      <c r="BT34" s="14">
        <f t="shared" si="8"/>
        <v>0</v>
      </c>
      <c r="BU34" s="14">
        <f t="shared" si="8"/>
        <v>0</v>
      </c>
      <c r="BV34" s="14">
        <f t="shared" si="8"/>
        <v>0</v>
      </c>
      <c r="BW34" s="14">
        <f t="shared" si="8"/>
        <v>0</v>
      </c>
      <c r="BX34" s="14">
        <f t="shared" si="8"/>
        <v>0</v>
      </c>
      <c r="BY34" s="14">
        <f t="shared" si="8"/>
        <v>0</v>
      </c>
      <c r="BZ34" s="14">
        <f t="shared" si="8"/>
        <v>0</v>
      </c>
      <c r="CA34" s="14">
        <f t="shared" si="8"/>
        <v>0</v>
      </c>
      <c r="CB34" s="14">
        <f t="shared" si="8"/>
        <v>0</v>
      </c>
      <c r="CC34" s="14">
        <f t="shared" si="8"/>
        <v>0</v>
      </c>
      <c r="CD34" s="14">
        <f t="shared" si="8"/>
        <v>0</v>
      </c>
      <c r="CE34" s="14">
        <f t="shared" si="8"/>
        <v>0</v>
      </c>
      <c r="CF34" s="14">
        <f t="shared" si="8"/>
        <v>0</v>
      </c>
      <c r="CG34" s="14">
        <f t="shared" si="8"/>
        <v>0</v>
      </c>
      <c r="CH34" s="14">
        <f t="shared" si="8"/>
        <v>0</v>
      </c>
      <c r="CI34" s="14">
        <f t="shared" si="8"/>
        <v>0</v>
      </c>
      <c r="CJ34" s="14">
        <f t="shared" si="8"/>
        <v>0</v>
      </c>
      <c r="CK34" s="14">
        <f t="shared" si="8"/>
        <v>0</v>
      </c>
      <c r="CL34" s="14">
        <f t="shared" si="8"/>
        <v>0</v>
      </c>
      <c r="CM34" s="14">
        <f t="shared" si="8"/>
        <v>0</v>
      </c>
      <c r="CN34" s="14">
        <f t="shared" si="8"/>
        <v>0</v>
      </c>
      <c r="CO34" s="14">
        <f t="shared" si="8"/>
        <v>0</v>
      </c>
      <c r="CP34" s="14">
        <f t="shared" si="8"/>
        <v>0</v>
      </c>
      <c r="CQ34" s="14">
        <f t="shared" si="8"/>
        <v>0</v>
      </c>
      <c r="CR34" s="14">
        <f t="shared" si="8"/>
        <v>0</v>
      </c>
      <c r="CS34" s="14">
        <f t="shared" si="8"/>
        <v>0</v>
      </c>
      <c r="CT34" s="14">
        <f t="shared" si="8"/>
        <v>0</v>
      </c>
      <c r="CU34" s="14">
        <f t="shared" si="8"/>
        <v>0</v>
      </c>
      <c r="CV34" s="14">
        <f t="shared" si="8"/>
        <v>0</v>
      </c>
      <c r="CW34" s="14">
        <f t="shared" si="8"/>
        <v>0</v>
      </c>
      <c r="CX34" s="14">
        <f t="shared" si="8"/>
        <v>0</v>
      </c>
      <c r="CY34" s="14">
        <f t="shared" si="8"/>
        <v>0</v>
      </c>
      <c r="CZ34" s="14">
        <f t="shared" si="8"/>
        <v>0</v>
      </c>
      <c r="DA34" s="14">
        <f t="shared" si="8"/>
        <v>0</v>
      </c>
      <c r="DB34" s="14">
        <f t="shared" si="8"/>
        <v>0</v>
      </c>
    </row>
    <row r="35" spans="1:26" ht="14.25" customHeight="1">
      <c r="A35" s="16"/>
      <c r="B35" s="16"/>
      <c r="C35" s="16"/>
      <c r="D35" s="16"/>
      <c r="E35" s="17"/>
      <c r="F35" s="17"/>
      <c r="G35" s="18"/>
      <c r="H35" s="18"/>
      <c r="I35" s="19"/>
      <c r="J35" s="19"/>
      <c r="K35" s="18"/>
      <c r="L35" s="18"/>
      <c r="M35" s="18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0" ht="23.25" customHeight="1">
      <c r="A37" s="5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  <c r="S37" s="6"/>
      <c r="T37" s="6"/>
    </row>
    <row r="38" spans="1:17" ht="16.5" customHeight="1">
      <c r="A38" s="17"/>
      <c r="B38" s="17"/>
      <c r="C38" s="17"/>
      <c r="D38" s="17"/>
      <c r="E38" s="17"/>
      <c r="F38" s="3"/>
      <c r="P38" s="22"/>
      <c r="Q38" s="22"/>
    </row>
    <row r="39" spans="1:106" ht="19.5" customHeight="1">
      <c r="A39" s="101" t="s">
        <v>29</v>
      </c>
      <c r="B39" s="54" t="s">
        <v>22</v>
      </c>
      <c r="C39" s="54" t="s">
        <v>23</v>
      </c>
      <c r="D39" s="57" t="s">
        <v>33</v>
      </c>
      <c r="E39" s="54" t="s">
        <v>40</v>
      </c>
      <c r="F39" s="59" t="s">
        <v>52</v>
      </c>
      <c r="G39" s="91" t="s">
        <v>5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3"/>
    </row>
    <row r="40" spans="1:106" s="37" customFormat="1" ht="25.5" customHeight="1">
      <c r="A40" s="101"/>
      <c r="B40" s="55"/>
      <c r="C40" s="55"/>
      <c r="D40" s="58"/>
      <c r="E40" s="55"/>
      <c r="F40" s="59"/>
      <c r="G40" s="60" t="s">
        <v>41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2"/>
      <c r="AZ40" s="63" t="s">
        <v>45</v>
      </c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70" t="s">
        <v>46</v>
      </c>
      <c r="CJ40" s="71"/>
      <c r="CK40" s="71"/>
      <c r="CL40" s="71"/>
      <c r="CM40" s="71"/>
      <c r="CN40" s="71"/>
      <c r="CO40" s="71"/>
      <c r="CP40" s="71"/>
      <c r="CQ40" s="71"/>
      <c r="CR40" s="72"/>
      <c r="CS40" s="70" t="s">
        <v>47</v>
      </c>
      <c r="CT40" s="71"/>
      <c r="CU40" s="71"/>
      <c r="CV40" s="71"/>
      <c r="CW40" s="71"/>
      <c r="CX40" s="71"/>
      <c r="CY40" s="71"/>
      <c r="CZ40" s="71"/>
      <c r="DA40" s="71"/>
      <c r="DB40" s="72"/>
    </row>
    <row r="41" spans="1:106" ht="33" customHeight="1">
      <c r="A41" s="101"/>
      <c r="B41" s="56"/>
      <c r="C41" s="56"/>
      <c r="D41" s="58"/>
      <c r="E41" s="55"/>
      <c r="F41" s="59"/>
      <c r="G41" s="102" t="s">
        <v>42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4"/>
      <c r="V41" s="90" t="s">
        <v>43</v>
      </c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 t="s">
        <v>44</v>
      </c>
      <c r="AQ41" s="90"/>
      <c r="AR41" s="90"/>
      <c r="AS41" s="90"/>
      <c r="AT41" s="90"/>
      <c r="AU41" s="90"/>
      <c r="AV41" s="90"/>
      <c r="AW41" s="90"/>
      <c r="AX41" s="90"/>
      <c r="AY41" s="90"/>
      <c r="AZ41" s="84" t="s">
        <v>13</v>
      </c>
      <c r="BA41" s="85"/>
      <c r="BB41" s="85"/>
      <c r="BC41" s="85"/>
      <c r="BD41" s="86"/>
      <c r="BE41" s="84" t="s">
        <v>14</v>
      </c>
      <c r="BF41" s="85"/>
      <c r="BG41" s="85"/>
      <c r="BH41" s="85"/>
      <c r="BI41" s="85"/>
      <c r="BJ41" s="85"/>
      <c r="BK41" s="85"/>
      <c r="BL41" s="85"/>
      <c r="BM41" s="85"/>
      <c r="BN41" s="86"/>
      <c r="BO41" s="84" t="s">
        <v>15</v>
      </c>
      <c r="BP41" s="85"/>
      <c r="BQ41" s="85"/>
      <c r="BR41" s="85"/>
      <c r="BS41" s="85"/>
      <c r="BT41" s="85"/>
      <c r="BU41" s="85"/>
      <c r="BV41" s="85"/>
      <c r="BW41" s="85"/>
      <c r="BX41" s="86"/>
      <c r="BY41" s="84" t="s">
        <v>16</v>
      </c>
      <c r="BZ41" s="85"/>
      <c r="CA41" s="85"/>
      <c r="CB41" s="85"/>
      <c r="CC41" s="85"/>
      <c r="CD41" s="85"/>
      <c r="CE41" s="85"/>
      <c r="CF41" s="85"/>
      <c r="CG41" s="85"/>
      <c r="CH41" s="86"/>
      <c r="CI41" s="73"/>
      <c r="CJ41" s="74"/>
      <c r="CK41" s="74"/>
      <c r="CL41" s="74"/>
      <c r="CM41" s="74"/>
      <c r="CN41" s="74"/>
      <c r="CO41" s="74"/>
      <c r="CP41" s="74"/>
      <c r="CQ41" s="74"/>
      <c r="CR41" s="75"/>
      <c r="CS41" s="73"/>
      <c r="CT41" s="74"/>
      <c r="CU41" s="74"/>
      <c r="CV41" s="74"/>
      <c r="CW41" s="74"/>
      <c r="CX41" s="74"/>
      <c r="CY41" s="74"/>
      <c r="CZ41" s="74"/>
      <c r="DA41" s="74"/>
      <c r="DB41" s="75"/>
    </row>
    <row r="42" spans="1:106" ht="30" customHeight="1">
      <c r="A42" s="101"/>
      <c r="B42" s="53" t="s">
        <v>32</v>
      </c>
      <c r="C42" s="53" t="s">
        <v>30</v>
      </c>
      <c r="D42" s="58"/>
      <c r="E42" s="55"/>
      <c r="F42" s="59"/>
      <c r="G42" s="82" t="s">
        <v>3</v>
      </c>
      <c r="H42" s="83"/>
      <c r="I42" s="83"/>
      <c r="J42" s="83"/>
      <c r="K42" s="83"/>
      <c r="L42" s="83"/>
      <c r="M42" s="83"/>
      <c r="N42" s="83"/>
      <c r="O42" s="83"/>
      <c r="P42" s="107"/>
      <c r="Q42" s="95" t="s">
        <v>4</v>
      </c>
      <c r="R42" s="96"/>
      <c r="S42" s="96"/>
      <c r="T42" s="96"/>
      <c r="U42" s="97"/>
      <c r="V42" s="64" t="s">
        <v>37</v>
      </c>
      <c r="W42" s="65"/>
      <c r="X42" s="65"/>
      <c r="Y42" s="65"/>
      <c r="Z42" s="66"/>
      <c r="AA42" s="64" t="s">
        <v>38</v>
      </c>
      <c r="AB42" s="65"/>
      <c r="AC42" s="65"/>
      <c r="AD42" s="65"/>
      <c r="AE42" s="66"/>
      <c r="AF42" s="64" t="s">
        <v>17</v>
      </c>
      <c r="AG42" s="65"/>
      <c r="AH42" s="65"/>
      <c r="AI42" s="65"/>
      <c r="AJ42" s="66"/>
      <c r="AK42" s="64" t="s">
        <v>18</v>
      </c>
      <c r="AL42" s="65"/>
      <c r="AM42" s="65"/>
      <c r="AN42" s="65"/>
      <c r="AO42" s="66"/>
      <c r="AP42" s="64" t="s">
        <v>3</v>
      </c>
      <c r="AQ42" s="65"/>
      <c r="AR42" s="65"/>
      <c r="AS42" s="65"/>
      <c r="AT42" s="66"/>
      <c r="AU42" s="64" t="s">
        <v>4</v>
      </c>
      <c r="AV42" s="65"/>
      <c r="AW42" s="65"/>
      <c r="AX42" s="65"/>
      <c r="AY42" s="66"/>
      <c r="AZ42" s="87"/>
      <c r="BA42" s="88"/>
      <c r="BB42" s="88"/>
      <c r="BC42" s="88"/>
      <c r="BD42" s="89"/>
      <c r="BE42" s="87"/>
      <c r="BF42" s="88"/>
      <c r="BG42" s="88"/>
      <c r="BH42" s="88"/>
      <c r="BI42" s="88"/>
      <c r="BJ42" s="88"/>
      <c r="BK42" s="88"/>
      <c r="BL42" s="88"/>
      <c r="BM42" s="88"/>
      <c r="BN42" s="89"/>
      <c r="BO42" s="87"/>
      <c r="BP42" s="88"/>
      <c r="BQ42" s="88"/>
      <c r="BR42" s="88"/>
      <c r="BS42" s="88"/>
      <c r="BT42" s="88"/>
      <c r="BU42" s="88"/>
      <c r="BV42" s="88"/>
      <c r="BW42" s="88"/>
      <c r="BX42" s="89"/>
      <c r="BY42" s="87"/>
      <c r="BZ42" s="88"/>
      <c r="CA42" s="88"/>
      <c r="CB42" s="88"/>
      <c r="CC42" s="88"/>
      <c r="CD42" s="88"/>
      <c r="CE42" s="88"/>
      <c r="CF42" s="88"/>
      <c r="CG42" s="88"/>
      <c r="CH42" s="89"/>
      <c r="CI42" s="76"/>
      <c r="CJ42" s="77"/>
      <c r="CK42" s="77"/>
      <c r="CL42" s="77"/>
      <c r="CM42" s="77"/>
      <c r="CN42" s="77"/>
      <c r="CO42" s="77"/>
      <c r="CP42" s="77"/>
      <c r="CQ42" s="77"/>
      <c r="CR42" s="78"/>
      <c r="CS42" s="76"/>
      <c r="CT42" s="77"/>
      <c r="CU42" s="77"/>
      <c r="CV42" s="77"/>
      <c r="CW42" s="77"/>
      <c r="CX42" s="77"/>
      <c r="CY42" s="77"/>
      <c r="CZ42" s="77"/>
      <c r="DA42" s="77"/>
      <c r="DB42" s="78"/>
    </row>
    <row r="43" spans="1:106" ht="28.5" customHeight="1">
      <c r="A43" s="101"/>
      <c r="B43" s="53"/>
      <c r="C43" s="53"/>
      <c r="D43" s="58"/>
      <c r="E43" s="55"/>
      <c r="F43" s="59"/>
      <c r="G43" s="79" t="s">
        <v>11</v>
      </c>
      <c r="H43" s="80"/>
      <c r="I43" s="80"/>
      <c r="J43" s="80"/>
      <c r="K43" s="81"/>
      <c r="L43" s="79" t="s">
        <v>12</v>
      </c>
      <c r="M43" s="80"/>
      <c r="N43" s="80"/>
      <c r="O43" s="80"/>
      <c r="P43" s="81"/>
      <c r="Q43" s="98"/>
      <c r="R43" s="99"/>
      <c r="S43" s="99"/>
      <c r="T43" s="99"/>
      <c r="U43" s="100"/>
      <c r="V43" s="67"/>
      <c r="W43" s="68"/>
      <c r="X43" s="68"/>
      <c r="Y43" s="68"/>
      <c r="Z43" s="69"/>
      <c r="AA43" s="67"/>
      <c r="AB43" s="68"/>
      <c r="AC43" s="68"/>
      <c r="AD43" s="68"/>
      <c r="AE43" s="69"/>
      <c r="AF43" s="67"/>
      <c r="AG43" s="68"/>
      <c r="AH43" s="68"/>
      <c r="AI43" s="68"/>
      <c r="AJ43" s="69"/>
      <c r="AK43" s="67"/>
      <c r="AL43" s="68"/>
      <c r="AM43" s="68"/>
      <c r="AN43" s="68"/>
      <c r="AO43" s="69"/>
      <c r="AP43" s="67"/>
      <c r="AQ43" s="68"/>
      <c r="AR43" s="68"/>
      <c r="AS43" s="68"/>
      <c r="AT43" s="69"/>
      <c r="AU43" s="67"/>
      <c r="AV43" s="68"/>
      <c r="AW43" s="68"/>
      <c r="AX43" s="68"/>
      <c r="AY43" s="69"/>
      <c r="AZ43" s="82" t="s">
        <v>4</v>
      </c>
      <c r="BA43" s="83"/>
      <c r="BB43" s="83"/>
      <c r="BC43" s="83"/>
      <c r="BD43" s="83"/>
      <c r="BE43" s="105" t="s">
        <v>3</v>
      </c>
      <c r="BF43" s="106"/>
      <c r="BG43" s="106"/>
      <c r="BH43" s="106"/>
      <c r="BI43" s="106"/>
      <c r="BJ43" s="82" t="s">
        <v>4</v>
      </c>
      <c r="BK43" s="83"/>
      <c r="BL43" s="83"/>
      <c r="BM43" s="83"/>
      <c r="BN43" s="83"/>
      <c r="BO43" s="105" t="s">
        <v>3</v>
      </c>
      <c r="BP43" s="106"/>
      <c r="BQ43" s="106"/>
      <c r="BR43" s="106"/>
      <c r="BS43" s="106"/>
      <c r="BT43" s="82" t="s">
        <v>4</v>
      </c>
      <c r="BU43" s="83"/>
      <c r="BV43" s="83"/>
      <c r="BW43" s="83"/>
      <c r="BX43" s="83"/>
      <c r="BY43" s="105" t="s">
        <v>3</v>
      </c>
      <c r="BZ43" s="106"/>
      <c r="CA43" s="106"/>
      <c r="CB43" s="106"/>
      <c r="CC43" s="106"/>
      <c r="CD43" s="82" t="s">
        <v>4</v>
      </c>
      <c r="CE43" s="83"/>
      <c r="CF43" s="83"/>
      <c r="CG43" s="83"/>
      <c r="CH43" s="83"/>
      <c r="CI43" s="105" t="s">
        <v>3</v>
      </c>
      <c r="CJ43" s="106"/>
      <c r="CK43" s="106"/>
      <c r="CL43" s="106"/>
      <c r="CM43" s="106"/>
      <c r="CN43" s="105" t="s">
        <v>4</v>
      </c>
      <c r="CO43" s="106"/>
      <c r="CP43" s="106"/>
      <c r="CQ43" s="106"/>
      <c r="CR43" s="106"/>
      <c r="CS43" s="105" t="s">
        <v>3</v>
      </c>
      <c r="CT43" s="106"/>
      <c r="CU43" s="106"/>
      <c r="CV43" s="106"/>
      <c r="CW43" s="106"/>
      <c r="CX43" s="105" t="s">
        <v>4</v>
      </c>
      <c r="CY43" s="106"/>
      <c r="CZ43" s="106"/>
      <c r="DA43" s="106"/>
      <c r="DB43" s="106"/>
    </row>
    <row r="44" spans="1:106" ht="30">
      <c r="A44" s="101"/>
      <c r="B44" s="53"/>
      <c r="C44" s="53"/>
      <c r="D44" s="58"/>
      <c r="E44" s="55"/>
      <c r="F44" s="59"/>
      <c r="G44" s="36" t="s">
        <v>24</v>
      </c>
      <c r="H44" s="36" t="s">
        <v>26</v>
      </c>
      <c r="I44" s="36" t="s">
        <v>27</v>
      </c>
      <c r="J44" s="36" t="s">
        <v>28</v>
      </c>
      <c r="K44" s="36" t="s">
        <v>25</v>
      </c>
      <c r="L44" s="36" t="s">
        <v>24</v>
      </c>
      <c r="M44" s="36" t="s">
        <v>26</v>
      </c>
      <c r="N44" s="36" t="s">
        <v>27</v>
      </c>
      <c r="O44" s="36" t="s">
        <v>28</v>
      </c>
      <c r="P44" s="36" t="s">
        <v>25</v>
      </c>
      <c r="Q44" s="36" t="s">
        <v>24</v>
      </c>
      <c r="R44" s="36" t="s">
        <v>26</v>
      </c>
      <c r="S44" s="36" t="s">
        <v>27</v>
      </c>
      <c r="T44" s="36" t="s">
        <v>28</v>
      </c>
      <c r="U44" s="36" t="s">
        <v>25</v>
      </c>
      <c r="V44" s="36" t="s">
        <v>24</v>
      </c>
      <c r="W44" s="36" t="s">
        <v>26</v>
      </c>
      <c r="X44" s="36" t="s">
        <v>27</v>
      </c>
      <c r="Y44" s="36" t="s">
        <v>28</v>
      </c>
      <c r="Z44" s="36" t="s">
        <v>25</v>
      </c>
      <c r="AA44" s="36" t="s">
        <v>24</v>
      </c>
      <c r="AB44" s="36" t="s">
        <v>26</v>
      </c>
      <c r="AC44" s="36" t="s">
        <v>27</v>
      </c>
      <c r="AD44" s="36" t="s">
        <v>28</v>
      </c>
      <c r="AE44" s="36" t="s">
        <v>25</v>
      </c>
      <c r="AF44" s="36" t="s">
        <v>24</v>
      </c>
      <c r="AG44" s="36" t="s">
        <v>26</v>
      </c>
      <c r="AH44" s="36" t="s">
        <v>27</v>
      </c>
      <c r="AI44" s="36" t="s">
        <v>28</v>
      </c>
      <c r="AJ44" s="36" t="s">
        <v>25</v>
      </c>
      <c r="AK44" s="36" t="s">
        <v>24</v>
      </c>
      <c r="AL44" s="36" t="s">
        <v>26</v>
      </c>
      <c r="AM44" s="36" t="s">
        <v>27</v>
      </c>
      <c r="AN44" s="36" t="s">
        <v>28</v>
      </c>
      <c r="AO44" s="36" t="s">
        <v>25</v>
      </c>
      <c r="AP44" s="36" t="s">
        <v>24</v>
      </c>
      <c r="AQ44" s="36" t="s">
        <v>26</v>
      </c>
      <c r="AR44" s="36" t="s">
        <v>27</v>
      </c>
      <c r="AS44" s="36" t="s">
        <v>28</v>
      </c>
      <c r="AT44" s="36" t="s">
        <v>25</v>
      </c>
      <c r="AU44" s="36" t="s">
        <v>24</v>
      </c>
      <c r="AV44" s="36" t="s">
        <v>26</v>
      </c>
      <c r="AW44" s="36" t="s">
        <v>27</v>
      </c>
      <c r="AX44" s="36" t="s">
        <v>28</v>
      </c>
      <c r="AY44" s="36" t="s">
        <v>25</v>
      </c>
      <c r="AZ44" s="36" t="s">
        <v>24</v>
      </c>
      <c r="BA44" s="36" t="s">
        <v>26</v>
      </c>
      <c r="BB44" s="36" t="s">
        <v>27</v>
      </c>
      <c r="BC44" s="36" t="s">
        <v>28</v>
      </c>
      <c r="BD44" s="36" t="s">
        <v>25</v>
      </c>
      <c r="BE44" s="36" t="s">
        <v>24</v>
      </c>
      <c r="BF44" s="36" t="s">
        <v>26</v>
      </c>
      <c r="BG44" s="36" t="s">
        <v>27</v>
      </c>
      <c r="BH44" s="36" t="s">
        <v>28</v>
      </c>
      <c r="BI44" s="36" t="s">
        <v>25</v>
      </c>
      <c r="BJ44" s="36" t="s">
        <v>24</v>
      </c>
      <c r="BK44" s="36" t="s">
        <v>26</v>
      </c>
      <c r="BL44" s="36" t="s">
        <v>27</v>
      </c>
      <c r="BM44" s="36" t="s">
        <v>28</v>
      </c>
      <c r="BN44" s="36" t="s">
        <v>25</v>
      </c>
      <c r="BO44" s="36" t="s">
        <v>24</v>
      </c>
      <c r="BP44" s="36" t="s">
        <v>26</v>
      </c>
      <c r="BQ44" s="36" t="s">
        <v>27</v>
      </c>
      <c r="BR44" s="36" t="s">
        <v>28</v>
      </c>
      <c r="BS44" s="36" t="s">
        <v>25</v>
      </c>
      <c r="BT44" s="36" t="s">
        <v>24</v>
      </c>
      <c r="BU44" s="36" t="s">
        <v>26</v>
      </c>
      <c r="BV44" s="36" t="s">
        <v>27</v>
      </c>
      <c r="BW44" s="36" t="s">
        <v>28</v>
      </c>
      <c r="BX44" s="36" t="s">
        <v>25</v>
      </c>
      <c r="BY44" s="36" t="s">
        <v>24</v>
      </c>
      <c r="BZ44" s="36" t="s">
        <v>26</v>
      </c>
      <c r="CA44" s="36" t="s">
        <v>27</v>
      </c>
      <c r="CB44" s="36" t="s">
        <v>28</v>
      </c>
      <c r="CC44" s="36" t="s">
        <v>25</v>
      </c>
      <c r="CD44" s="36" t="s">
        <v>24</v>
      </c>
      <c r="CE44" s="36" t="s">
        <v>26</v>
      </c>
      <c r="CF44" s="36" t="s">
        <v>27</v>
      </c>
      <c r="CG44" s="36" t="s">
        <v>28</v>
      </c>
      <c r="CH44" s="36" t="s">
        <v>25</v>
      </c>
      <c r="CI44" s="36" t="s">
        <v>24</v>
      </c>
      <c r="CJ44" s="36" t="s">
        <v>26</v>
      </c>
      <c r="CK44" s="36" t="s">
        <v>27</v>
      </c>
      <c r="CL44" s="36" t="s">
        <v>28</v>
      </c>
      <c r="CM44" s="36" t="s">
        <v>25</v>
      </c>
      <c r="CN44" s="36" t="s">
        <v>24</v>
      </c>
      <c r="CO44" s="36" t="s">
        <v>26</v>
      </c>
      <c r="CP44" s="36" t="s">
        <v>27</v>
      </c>
      <c r="CQ44" s="36" t="s">
        <v>28</v>
      </c>
      <c r="CR44" s="36" t="s">
        <v>25</v>
      </c>
      <c r="CS44" s="36" t="s">
        <v>24</v>
      </c>
      <c r="CT44" s="36" t="s">
        <v>26</v>
      </c>
      <c r="CU44" s="36" t="s">
        <v>27</v>
      </c>
      <c r="CV44" s="36" t="s">
        <v>28</v>
      </c>
      <c r="CW44" s="36" t="s">
        <v>25</v>
      </c>
      <c r="CX44" s="36" t="s">
        <v>24</v>
      </c>
      <c r="CY44" s="36" t="s">
        <v>26</v>
      </c>
      <c r="CZ44" s="36" t="s">
        <v>27</v>
      </c>
      <c r="DA44" s="36" t="s">
        <v>28</v>
      </c>
      <c r="DB44" s="36" t="s">
        <v>25</v>
      </c>
    </row>
    <row r="45" spans="1:106" ht="15">
      <c r="A45" s="9">
        <v>1</v>
      </c>
      <c r="B45" s="9">
        <v>2</v>
      </c>
      <c r="C45" s="9">
        <v>3</v>
      </c>
      <c r="D45" s="9">
        <v>4</v>
      </c>
      <c r="E45" s="9">
        <v>5</v>
      </c>
      <c r="F45" s="9">
        <v>6</v>
      </c>
      <c r="G45" s="9">
        <v>7</v>
      </c>
      <c r="H45" s="9">
        <v>8</v>
      </c>
      <c r="I45" s="9">
        <v>9</v>
      </c>
      <c r="J45" s="9">
        <v>10</v>
      </c>
      <c r="K45" s="9">
        <v>11</v>
      </c>
      <c r="L45" s="9">
        <v>12</v>
      </c>
      <c r="M45" s="9">
        <v>13</v>
      </c>
      <c r="N45" s="9">
        <v>14</v>
      </c>
      <c r="O45" s="9">
        <v>15</v>
      </c>
      <c r="P45" s="9">
        <v>16</v>
      </c>
      <c r="Q45" s="9">
        <v>17</v>
      </c>
      <c r="R45" s="9">
        <v>18</v>
      </c>
      <c r="S45" s="9">
        <v>19</v>
      </c>
      <c r="T45" s="9">
        <v>20</v>
      </c>
      <c r="U45" s="9">
        <v>21</v>
      </c>
      <c r="V45" s="9">
        <v>22</v>
      </c>
      <c r="W45" s="9">
        <v>23</v>
      </c>
      <c r="X45" s="9">
        <v>24</v>
      </c>
      <c r="Y45" s="9">
        <v>25</v>
      </c>
      <c r="Z45" s="9">
        <v>26</v>
      </c>
      <c r="AA45" s="9">
        <v>27</v>
      </c>
      <c r="AB45" s="9">
        <v>28</v>
      </c>
      <c r="AC45" s="9">
        <v>29</v>
      </c>
      <c r="AD45" s="9">
        <v>30</v>
      </c>
      <c r="AE45" s="9">
        <v>31</v>
      </c>
      <c r="AF45" s="9">
        <v>32</v>
      </c>
      <c r="AG45" s="9">
        <v>33</v>
      </c>
      <c r="AH45" s="9">
        <v>34</v>
      </c>
      <c r="AI45" s="9">
        <v>35</v>
      </c>
      <c r="AJ45" s="9">
        <v>36</v>
      </c>
      <c r="AK45" s="9">
        <v>37</v>
      </c>
      <c r="AL45" s="9">
        <v>38</v>
      </c>
      <c r="AM45" s="9">
        <v>39</v>
      </c>
      <c r="AN45" s="9">
        <v>40</v>
      </c>
      <c r="AO45" s="9">
        <v>41</v>
      </c>
      <c r="AP45" s="9">
        <v>42</v>
      </c>
      <c r="AQ45" s="9">
        <v>43</v>
      </c>
      <c r="AR45" s="9">
        <v>44</v>
      </c>
      <c r="AS45" s="9">
        <v>45</v>
      </c>
      <c r="AT45" s="9">
        <v>46</v>
      </c>
      <c r="AU45" s="9">
        <v>47</v>
      </c>
      <c r="AV45" s="9">
        <v>48</v>
      </c>
      <c r="AW45" s="9">
        <v>49</v>
      </c>
      <c r="AX45" s="9">
        <v>50</v>
      </c>
      <c r="AY45" s="9">
        <v>51</v>
      </c>
      <c r="AZ45" s="9">
        <v>52</v>
      </c>
      <c r="BA45" s="9">
        <v>53</v>
      </c>
      <c r="BB45" s="9">
        <v>54</v>
      </c>
      <c r="BC45" s="9">
        <v>55</v>
      </c>
      <c r="BD45" s="9">
        <v>56</v>
      </c>
      <c r="BE45" s="9">
        <v>57</v>
      </c>
      <c r="BF45" s="9">
        <v>58</v>
      </c>
      <c r="BG45" s="9">
        <v>59</v>
      </c>
      <c r="BH45" s="9">
        <v>60</v>
      </c>
      <c r="BI45" s="9">
        <v>61</v>
      </c>
      <c r="BJ45" s="9">
        <v>62</v>
      </c>
      <c r="BK45" s="9">
        <v>63</v>
      </c>
      <c r="BL45" s="9">
        <v>64</v>
      </c>
      <c r="BM45" s="9">
        <v>65</v>
      </c>
      <c r="BN45" s="9">
        <v>66</v>
      </c>
      <c r="BO45" s="9">
        <v>67</v>
      </c>
      <c r="BP45" s="9">
        <v>68</v>
      </c>
      <c r="BQ45" s="9">
        <v>69</v>
      </c>
      <c r="BR45" s="9">
        <v>70</v>
      </c>
      <c r="BS45" s="9">
        <v>71</v>
      </c>
      <c r="BT45" s="9">
        <v>72</v>
      </c>
      <c r="BU45" s="9">
        <v>73</v>
      </c>
      <c r="BV45" s="9">
        <v>74</v>
      </c>
      <c r="BW45" s="9">
        <v>75</v>
      </c>
      <c r="BX45" s="9">
        <v>76</v>
      </c>
      <c r="BY45" s="9">
        <v>77</v>
      </c>
      <c r="BZ45" s="9">
        <v>78</v>
      </c>
      <c r="CA45" s="9">
        <v>79</v>
      </c>
      <c r="CB45" s="9">
        <v>80</v>
      </c>
      <c r="CC45" s="9">
        <v>81</v>
      </c>
      <c r="CD45" s="9">
        <v>82</v>
      </c>
      <c r="CE45" s="9">
        <v>83</v>
      </c>
      <c r="CF45" s="9">
        <v>84</v>
      </c>
      <c r="CG45" s="9">
        <v>85</v>
      </c>
      <c r="CH45" s="9">
        <v>86</v>
      </c>
      <c r="CI45" s="9">
        <v>87</v>
      </c>
      <c r="CJ45" s="9">
        <v>88</v>
      </c>
      <c r="CK45" s="9">
        <v>89</v>
      </c>
      <c r="CL45" s="9">
        <v>90</v>
      </c>
      <c r="CM45" s="9">
        <v>91</v>
      </c>
      <c r="CN45" s="9">
        <v>92</v>
      </c>
      <c r="CO45" s="9">
        <v>93</v>
      </c>
      <c r="CP45" s="9">
        <v>94</v>
      </c>
      <c r="CQ45" s="9">
        <v>95</v>
      </c>
      <c r="CR45" s="9">
        <v>96</v>
      </c>
      <c r="CS45" s="9">
        <v>97</v>
      </c>
      <c r="CT45" s="9">
        <v>98</v>
      </c>
      <c r="CU45" s="9">
        <v>99</v>
      </c>
      <c r="CV45" s="9">
        <v>100</v>
      </c>
      <c r="CW45" s="9">
        <v>101</v>
      </c>
      <c r="CX45" s="9">
        <v>102</v>
      </c>
      <c r="CY45" s="9">
        <v>103</v>
      </c>
      <c r="CZ45" s="9">
        <v>104</v>
      </c>
      <c r="DA45" s="9">
        <v>105</v>
      </c>
      <c r="DB45" s="9">
        <v>106</v>
      </c>
    </row>
    <row r="46" spans="1:106" ht="24" customHeight="1">
      <c r="A46" s="52" t="s">
        <v>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</row>
    <row r="47" spans="1:106" ht="21" customHeight="1">
      <c r="A47" s="1"/>
      <c r="B47" s="1"/>
      <c r="C47" s="1"/>
      <c r="D47" s="1"/>
      <c r="E47" s="1"/>
      <c r="F47" s="8">
        <f>SUM(G47:DB47)</f>
        <v>0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</row>
    <row r="48" spans="1:106" ht="21" customHeight="1">
      <c r="A48" s="1"/>
      <c r="B48" s="1"/>
      <c r="C48" s="1"/>
      <c r="D48" s="1"/>
      <c r="E48" s="1"/>
      <c r="F48" s="8">
        <f>SUM(G48:DB48)</f>
        <v>0</v>
      </c>
      <c r="G48" s="25"/>
      <c r="H48" s="25"/>
      <c r="I48" s="25"/>
      <c r="J48" s="25"/>
      <c r="K48" s="27"/>
      <c r="L48" s="25"/>
      <c r="M48" s="27"/>
      <c r="N48" s="25"/>
      <c r="O48" s="25"/>
      <c r="P48" s="25"/>
      <c r="Q48" s="25"/>
      <c r="R48" s="25"/>
      <c r="S48" s="25"/>
      <c r="T48" s="25"/>
      <c r="U48" s="27"/>
      <c r="V48" s="25"/>
      <c r="W48" s="27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</row>
    <row r="49" spans="1:106" ht="21" customHeight="1">
      <c r="A49" s="1"/>
      <c r="B49" s="1"/>
      <c r="C49" s="1"/>
      <c r="D49" s="1"/>
      <c r="E49" s="1"/>
      <c r="F49" s="8">
        <f>SUM(G49:DB49)</f>
        <v>0</v>
      </c>
      <c r="G49" s="25"/>
      <c r="H49" s="25"/>
      <c r="I49" s="25"/>
      <c r="J49" s="25"/>
      <c r="K49" s="27"/>
      <c r="L49" s="25"/>
      <c r="M49" s="27"/>
      <c r="N49" s="25"/>
      <c r="O49" s="25"/>
      <c r="P49" s="25"/>
      <c r="Q49" s="25"/>
      <c r="R49" s="25"/>
      <c r="S49" s="25"/>
      <c r="T49" s="25"/>
      <c r="U49" s="27"/>
      <c r="V49" s="25"/>
      <c r="W49" s="27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</row>
    <row r="50" spans="1:106" ht="33.75" customHeight="1">
      <c r="A50" s="10" t="s">
        <v>10</v>
      </c>
      <c r="B50" s="10"/>
      <c r="C50" s="10"/>
      <c r="D50" s="11">
        <f aca="true" t="shared" si="9" ref="D50:BP50">SUM(D47:D49)</f>
        <v>0</v>
      </c>
      <c r="E50" s="11">
        <f t="shared" si="9"/>
        <v>0</v>
      </c>
      <c r="F50" s="11">
        <f t="shared" si="9"/>
        <v>0</v>
      </c>
      <c r="G50" s="12">
        <f t="shared" si="9"/>
        <v>0</v>
      </c>
      <c r="H50" s="12">
        <f t="shared" si="9"/>
        <v>0</v>
      </c>
      <c r="I50" s="12">
        <f t="shared" si="9"/>
        <v>0</v>
      </c>
      <c r="J50" s="12">
        <f t="shared" si="9"/>
        <v>0</v>
      </c>
      <c r="K50" s="12">
        <f t="shared" si="9"/>
        <v>0</v>
      </c>
      <c r="L50" s="12">
        <f t="shared" si="9"/>
        <v>0</v>
      </c>
      <c r="M50" s="12">
        <f t="shared" si="9"/>
        <v>0</v>
      </c>
      <c r="N50" s="12">
        <f t="shared" si="9"/>
        <v>0</v>
      </c>
      <c r="O50" s="12">
        <f t="shared" si="9"/>
        <v>0</v>
      </c>
      <c r="P50" s="12">
        <f t="shared" si="9"/>
        <v>0</v>
      </c>
      <c r="Q50" s="12">
        <f t="shared" si="9"/>
        <v>0</v>
      </c>
      <c r="R50" s="12">
        <f t="shared" si="9"/>
        <v>0</v>
      </c>
      <c r="S50" s="12">
        <f t="shared" si="9"/>
        <v>0</v>
      </c>
      <c r="T50" s="12">
        <f t="shared" si="9"/>
        <v>0</v>
      </c>
      <c r="U50" s="12">
        <f t="shared" si="9"/>
        <v>0</v>
      </c>
      <c r="V50" s="12">
        <f t="shared" si="9"/>
        <v>0</v>
      </c>
      <c r="W50" s="12">
        <f t="shared" si="9"/>
        <v>0</v>
      </c>
      <c r="X50" s="12">
        <f t="shared" si="9"/>
        <v>0</v>
      </c>
      <c r="Y50" s="12">
        <f t="shared" si="9"/>
        <v>0</v>
      </c>
      <c r="Z50" s="12">
        <f t="shared" si="9"/>
        <v>0</v>
      </c>
      <c r="AA50" s="12">
        <f t="shared" si="9"/>
        <v>0</v>
      </c>
      <c r="AB50" s="12">
        <f t="shared" si="9"/>
        <v>0</v>
      </c>
      <c r="AC50" s="12">
        <f t="shared" si="9"/>
        <v>0</v>
      </c>
      <c r="AD50" s="12">
        <f t="shared" si="9"/>
        <v>0</v>
      </c>
      <c r="AE50" s="12">
        <f t="shared" si="9"/>
        <v>0</v>
      </c>
      <c r="AF50" s="12">
        <f t="shared" si="9"/>
        <v>0</v>
      </c>
      <c r="AG50" s="12">
        <f t="shared" si="9"/>
        <v>0</v>
      </c>
      <c r="AH50" s="12">
        <f t="shared" si="9"/>
        <v>0</v>
      </c>
      <c r="AI50" s="12">
        <f t="shared" si="9"/>
        <v>0</v>
      </c>
      <c r="AJ50" s="12">
        <f t="shared" si="9"/>
        <v>0</v>
      </c>
      <c r="AK50" s="12">
        <f t="shared" si="9"/>
        <v>0</v>
      </c>
      <c r="AL50" s="12">
        <f t="shared" si="9"/>
        <v>0</v>
      </c>
      <c r="AM50" s="12">
        <f t="shared" si="9"/>
        <v>0</v>
      </c>
      <c r="AN50" s="12">
        <f t="shared" si="9"/>
        <v>0</v>
      </c>
      <c r="AO50" s="12">
        <f t="shared" si="9"/>
        <v>0</v>
      </c>
      <c r="AP50" s="12">
        <f t="shared" si="9"/>
        <v>0</v>
      </c>
      <c r="AQ50" s="12">
        <f t="shared" si="9"/>
        <v>0</v>
      </c>
      <c r="AR50" s="12">
        <f t="shared" si="9"/>
        <v>0</v>
      </c>
      <c r="AS50" s="12">
        <f t="shared" si="9"/>
        <v>0</v>
      </c>
      <c r="AT50" s="12">
        <f t="shared" si="9"/>
        <v>0</v>
      </c>
      <c r="AU50" s="12">
        <f t="shared" si="9"/>
        <v>0</v>
      </c>
      <c r="AV50" s="12">
        <f t="shared" si="9"/>
        <v>0</v>
      </c>
      <c r="AW50" s="12">
        <f t="shared" si="9"/>
        <v>0</v>
      </c>
      <c r="AX50" s="12">
        <f t="shared" si="9"/>
        <v>0</v>
      </c>
      <c r="AY50" s="12">
        <f t="shared" si="9"/>
        <v>0</v>
      </c>
      <c r="AZ50" s="12">
        <f t="shared" si="9"/>
        <v>0</v>
      </c>
      <c r="BA50" s="12">
        <f t="shared" si="9"/>
        <v>0</v>
      </c>
      <c r="BB50" s="12">
        <f t="shared" si="9"/>
        <v>0</v>
      </c>
      <c r="BC50" s="12">
        <f t="shared" si="9"/>
        <v>0</v>
      </c>
      <c r="BD50" s="12">
        <f t="shared" si="9"/>
        <v>0</v>
      </c>
      <c r="BE50" s="12">
        <f t="shared" si="9"/>
        <v>0</v>
      </c>
      <c r="BF50" s="12">
        <f t="shared" si="9"/>
        <v>0</v>
      </c>
      <c r="BG50" s="12">
        <f t="shared" si="9"/>
        <v>0</v>
      </c>
      <c r="BH50" s="12">
        <f t="shared" si="9"/>
        <v>0</v>
      </c>
      <c r="BI50" s="12">
        <f t="shared" si="9"/>
        <v>0</v>
      </c>
      <c r="BJ50" s="12">
        <f t="shared" si="9"/>
        <v>0</v>
      </c>
      <c r="BK50" s="12">
        <f t="shared" si="9"/>
        <v>0</v>
      </c>
      <c r="BL50" s="12">
        <f t="shared" si="9"/>
        <v>0</v>
      </c>
      <c r="BM50" s="12">
        <f t="shared" si="9"/>
        <v>0</v>
      </c>
      <c r="BN50" s="12">
        <f t="shared" si="9"/>
        <v>0</v>
      </c>
      <c r="BO50" s="12">
        <f t="shared" si="9"/>
        <v>0</v>
      </c>
      <c r="BP50" s="12">
        <f t="shared" si="9"/>
        <v>0</v>
      </c>
      <c r="BQ50" s="12">
        <f aca="true" t="shared" si="10" ref="BQ50:DB50">SUM(BQ47:BQ49)</f>
        <v>0</v>
      </c>
      <c r="BR50" s="12">
        <f t="shared" si="10"/>
        <v>0</v>
      </c>
      <c r="BS50" s="12">
        <f t="shared" si="10"/>
        <v>0</v>
      </c>
      <c r="BT50" s="12">
        <f t="shared" si="10"/>
        <v>0</v>
      </c>
      <c r="BU50" s="12">
        <f t="shared" si="10"/>
        <v>0</v>
      </c>
      <c r="BV50" s="12">
        <f t="shared" si="10"/>
        <v>0</v>
      </c>
      <c r="BW50" s="12">
        <f t="shared" si="10"/>
        <v>0</v>
      </c>
      <c r="BX50" s="12">
        <f t="shared" si="10"/>
        <v>0</v>
      </c>
      <c r="BY50" s="12">
        <f t="shared" si="10"/>
        <v>0</v>
      </c>
      <c r="BZ50" s="12">
        <f t="shared" si="10"/>
        <v>0</v>
      </c>
      <c r="CA50" s="12">
        <f t="shared" si="10"/>
        <v>0</v>
      </c>
      <c r="CB50" s="12">
        <f t="shared" si="10"/>
        <v>0</v>
      </c>
      <c r="CC50" s="12">
        <f t="shared" si="10"/>
        <v>0</v>
      </c>
      <c r="CD50" s="12">
        <f t="shared" si="10"/>
        <v>0</v>
      </c>
      <c r="CE50" s="12">
        <f t="shared" si="10"/>
        <v>0</v>
      </c>
      <c r="CF50" s="12">
        <f t="shared" si="10"/>
        <v>0</v>
      </c>
      <c r="CG50" s="12">
        <f t="shared" si="10"/>
        <v>0</v>
      </c>
      <c r="CH50" s="12">
        <f t="shared" si="10"/>
        <v>0</v>
      </c>
      <c r="CI50" s="12">
        <f t="shared" si="10"/>
        <v>0</v>
      </c>
      <c r="CJ50" s="12">
        <f t="shared" si="10"/>
        <v>0</v>
      </c>
      <c r="CK50" s="12">
        <f t="shared" si="10"/>
        <v>0</v>
      </c>
      <c r="CL50" s="12">
        <f t="shared" si="10"/>
        <v>0</v>
      </c>
      <c r="CM50" s="12">
        <f t="shared" si="10"/>
        <v>0</v>
      </c>
      <c r="CN50" s="12">
        <f t="shared" si="10"/>
        <v>0</v>
      </c>
      <c r="CO50" s="12">
        <f t="shared" si="10"/>
        <v>0</v>
      </c>
      <c r="CP50" s="12">
        <f t="shared" si="10"/>
        <v>0</v>
      </c>
      <c r="CQ50" s="12">
        <f t="shared" si="10"/>
        <v>0</v>
      </c>
      <c r="CR50" s="12">
        <f t="shared" si="10"/>
        <v>0</v>
      </c>
      <c r="CS50" s="12">
        <f t="shared" si="10"/>
        <v>0</v>
      </c>
      <c r="CT50" s="12">
        <f t="shared" si="10"/>
        <v>0</v>
      </c>
      <c r="CU50" s="12">
        <f t="shared" si="10"/>
        <v>0</v>
      </c>
      <c r="CV50" s="12">
        <f t="shared" si="10"/>
        <v>0</v>
      </c>
      <c r="CW50" s="12">
        <f t="shared" si="10"/>
        <v>0</v>
      </c>
      <c r="CX50" s="12">
        <f t="shared" si="10"/>
        <v>0</v>
      </c>
      <c r="CY50" s="12">
        <f t="shared" si="10"/>
        <v>0</v>
      </c>
      <c r="CZ50" s="12">
        <f t="shared" si="10"/>
        <v>0</v>
      </c>
      <c r="DA50" s="12">
        <f t="shared" si="10"/>
        <v>0</v>
      </c>
      <c r="DB50" s="12">
        <f t="shared" si="10"/>
        <v>0</v>
      </c>
    </row>
    <row r="51" spans="1:106" ht="24" customHeight="1">
      <c r="A51" s="52" t="s">
        <v>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</row>
    <row r="52" spans="1:106" ht="21" customHeight="1">
      <c r="A52" s="1"/>
      <c r="B52" s="1"/>
      <c r="C52" s="1"/>
      <c r="D52" s="1"/>
      <c r="E52" s="1"/>
      <c r="F52" s="8">
        <f>SUM(G52:DB52)</f>
        <v>0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</row>
    <row r="53" spans="1:106" ht="21" customHeight="1">
      <c r="A53" s="1"/>
      <c r="B53" s="1"/>
      <c r="C53" s="1"/>
      <c r="D53" s="1"/>
      <c r="E53" s="1"/>
      <c r="F53" s="8">
        <f>SUM(G53:DB53)</f>
        <v>0</v>
      </c>
      <c r="G53" s="25"/>
      <c r="H53" s="25"/>
      <c r="I53" s="25"/>
      <c r="J53" s="25"/>
      <c r="K53" s="27"/>
      <c r="L53" s="25"/>
      <c r="M53" s="27"/>
      <c r="N53" s="25"/>
      <c r="O53" s="25"/>
      <c r="P53" s="25"/>
      <c r="Q53" s="25"/>
      <c r="R53" s="25"/>
      <c r="S53" s="25"/>
      <c r="T53" s="25"/>
      <c r="U53" s="27"/>
      <c r="V53" s="25"/>
      <c r="W53" s="27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</row>
    <row r="54" spans="1:106" ht="21" customHeight="1">
      <c r="A54" s="1"/>
      <c r="B54" s="1"/>
      <c r="C54" s="1"/>
      <c r="D54" s="1"/>
      <c r="E54" s="1"/>
      <c r="F54" s="8">
        <f>SUM(G54:DB54)</f>
        <v>0</v>
      </c>
      <c r="G54" s="25"/>
      <c r="H54" s="25"/>
      <c r="I54" s="25"/>
      <c r="J54" s="25"/>
      <c r="K54" s="27"/>
      <c r="L54" s="25"/>
      <c r="M54" s="27"/>
      <c r="N54" s="25"/>
      <c r="O54" s="25"/>
      <c r="P54" s="25"/>
      <c r="Q54" s="25"/>
      <c r="R54" s="25"/>
      <c r="S54" s="25"/>
      <c r="T54" s="25"/>
      <c r="U54" s="27"/>
      <c r="V54" s="25"/>
      <c r="W54" s="27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</row>
    <row r="55" spans="1:106" ht="33.75" customHeight="1">
      <c r="A55" s="10" t="s">
        <v>9</v>
      </c>
      <c r="B55" s="10"/>
      <c r="C55" s="10"/>
      <c r="D55" s="11">
        <f aca="true" t="shared" si="11" ref="D55:BP55">SUM(D52:D54)</f>
        <v>0</v>
      </c>
      <c r="E55" s="11">
        <f t="shared" si="11"/>
        <v>0</v>
      </c>
      <c r="F55" s="11">
        <f t="shared" si="11"/>
        <v>0</v>
      </c>
      <c r="G55" s="12">
        <f t="shared" si="11"/>
        <v>0</v>
      </c>
      <c r="H55" s="12">
        <f t="shared" si="11"/>
        <v>0</v>
      </c>
      <c r="I55" s="12">
        <f t="shared" si="11"/>
        <v>0</v>
      </c>
      <c r="J55" s="12">
        <f t="shared" si="11"/>
        <v>0</v>
      </c>
      <c r="K55" s="12">
        <f t="shared" si="11"/>
        <v>0</v>
      </c>
      <c r="L55" s="12">
        <f t="shared" si="11"/>
        <v>0</v>
      </c>
      <c r="M55" s="12">
        <f t="shared" si="11"/>
        <v>0</v>
      </c>
      <c r="N55" s="12">
        <f t="shared" si="11"/>
        <v>0</v>
      </c>
      <c r="O55" s="12">
        <f t="shared" si="11"/>
        <v>0</v>
      </c>
      <c r="P55" s="12">
        <f t="shared" si="11"/>
        <v>0</v>
      </c>
      <c r="Q55" s="12">
        <f t="shared" si="11"/>
        <v>0</v>
      </c>
      <c r="R55" s="12">
        <f t="shared" si="11"/>
        <v>0</v>
      </c>
      <c r="S55" s="12">
        <f t="shared" si="11"/>
        <v>0</v>
      </c>
      <c r="T55" s="12">
        <f t="shared" si="11"/>
        <v>0</v>
      </c>
      <c r="U55" s="12">
        <f t="shared" si="11"/>
        <v>0</v>
      </c>
      <c r="V55" s="12">
        <f t="shared" si="11"/>
        <v>0</v>
      </c>
      <c r="W55" s="12">
        <f t="shared" si="11"/>
        <v>0</v>
      </c>
      <c r="X55" s="12">
        <f t="shared" si="11"/>
        <v>0</v>
      </c>
      <c r="Y55" s="12">
        <f t="shared" si="11"/>
        <v>0</v>
      </c>
      <c r="Z55" s="12">
        <f t="shared" si="11"/>
        <v>0</v>
      </c>
      <c r="AA55" s="12">
        <f t="shared" si="11"/>
        <v>0</v>
      </c>
      <c r="AB55" s="12">
        <f t="shared" si="11"/>
        <v>0</v>
      </c>
      <c r="AC55" s="12">
        <f t="shared" si="11"/>
        <v>0</v>
      </c>
      <c r="AD55" s="12">
        <f t="shared" si="11"/>
        <v>0</v>
      </c>
      <c r="AE55" s="12">
        <f t="shared" si="11"/>
        <v>0</v>
      </c>
      <c r="AF55" s="12">
        <f t="shared" si="11"/>
        <v>0</v>
      </c>
      <c r="AG55" s="12">
        <f t="shared" si="11"/>
        <v>0</v>
      </c>
      <c r="AH55" s="12">
        <f t="shared" si="11"/>
        <v>0</v>
      </c>
      <c r="AI55" s="12">
        <f t="shared" si="11"/>
        <v>0</v>
      </c>
      <c r="AJ55" s="12">
        <f t="shared" si="11"/>
        <v>0</v>
      </c>
      <c r="AK55" s="12">
        <f t="shared" si="11"/>
        <v>0</v>
      </c>
      <c r="AL55" s="12">
        <f t="shared" si="11"/>
        <v>0</v>
      </c>
      <c r="AM55" s="12">
        <f t="shared" si="11"/>
        <v>0</v>
      </c>
      <c r="AN55" s="12">
        <f t="shared" si="11"/>
        <v>0</v>
      </c>
      <c r="AO55" s="12">
        <f t="shared" si="11"/>
        <v>0</v>
      </c>
      <c r="AP55" s="12">
        <f t="shared" si="11"/>
        <v>0</v>
      </c>
      <c r="AQ55" s="12">
        <f t="shared" si="11"/>
        <v>0</v>
      </c>
      <c r="AR55" s="12">
        <f t="shared" si="11"/>
        <v>0</v>
      </c>
      <c r="AS55" s="12">
        <f t="shared" si="11"/>
        <v>0</v>
      </c>
      <c r="AT55" s="12">
        <f t="shared" si="11"/>
        <v>0</v>
      </c>
      <c r="AU55" s="12">
        <f t="shared" si="11"/>
        <v>0</v>
      </c>
      <c r="AV55" s="12">
        <f t="shared" si="11"/>
        <v>0</v>
      </c>
      <c r="AW55" s="12">
        <f t="shared" si="11"/>
        <v>0</v>
      </c>
      <c r="AX55" s="12">
        <f t="shared" si="11"/>
        <v>0</v>
      </c>
      <c r="AY55" s="12">
        <f t="shared" si="11"/>
        <v>0</v>
      </c>
      <c r="AZ55" s="12">
        <f t="shared" si="11"/>
        <v>0</v>
      </c>
      <c r="BA55" s="12">
        <f t="shared" si="11"/>
        <v>0</v>
      </c>
      <c r="BB55" s="12">
        <f t="shared" si="11"/>
        <v>0</v>
      </c>
      <c r="BC55" s="12">
        <f t="shared" si="11"/>
        <v>0</v>
      </c>
      <c r="BD55" s="12">
        <f t="shared" si="11"/>
        <v>0</v>
      </c>
      <c r="BE55" s="12">
        <f t="shared" si="11"/>
        <v>0</v>
      </c>
      <c r="BF55" s="12">
        <f t="shared" si="11"/>
        <v>0</v>
      </c>
      <c r="BG55" s="12">
        <f t="shared" si="11"/>
        <v>0</v>
      </c>
      <c r="BH55" s="12">
        <f t="shared" si="11"/>
        <v>0</v>
      </c>
      <c r="BI55" s="12">
        <f t="shared" si="11"/>
        <v>0</v>
      </c>
      <c r="BJ55" s="12">
        <f t="shared" si="11"/>
        <v>0</v>
      </c>
      <c r="BK55" s="12">
        <f t="shared" si="11"/>
        <v>0</v>
      </c>
      <c r="BL55" s="12">
        <f t="shared" si="11"/>
        <v>0</v>
      </c>
      <c r="BM55" s="12">
        <f t="shared" si="11"/>
        <v>0</v>
      </c>
      <c r="BN55" s="12">
        <f t="shared" si="11"/>
        <v>0</v>
      </c>
      <c r="BO55" s="12">
        <f t="shared" si="11"/>
        <v>0</v>
      </c>
      <c r="BP55" s="12">
        <f t="shared" si="11"/>
        <v>0</v>
      </c>
      <c r="BQ55" s="12">
        <f aca="true" t="shared" si="12" ref="BQ55:DB55">SUM(BQ52:BQ54)</f>
        <v>0</v>
      </c>
      <c r="BR55" s="12">
        <f t="shared" si="12"/>
        <v>0</v>
      </c>
      <c r="BS55" s="12">
        <f t="shared" si="12"/>
        <v>0</v>
      </c>
      <c r="BT55" s="12">
        <f t="shared" si="12"/>
        <v>0</v>
      </c>
      <c r="BU55" s="12">
        <f t="shared" si="12"/>
        <v>0</v>
      </c>
      <c r="BV55" s="12">
        <f t="shared" si="12"/>
        <v>0</v>
      </c>
      <c r="BW55" s="12">
        <f t="shared" si="12"/>
        <v>0</v>
      </c>
      <c r="BX55" s="12">
        <f t="shared" si="12"/>
        <v>0</v>
      </c>
      <c r="BY55" s="12">
        <f t="shared" si="12"/>
        <v>0</v>
      </c>
      <c r="BZ55" s="12">
        <f t="shared" si="12"/>
        <v>0</v>
      </c>
      <c r="CA55" s="12">
        <f t="shared" si="12"/>
        <v>0</v>
      </c>
      <c r="CB55" s="12">
        <f t="shared" si="12"/>
        <v>0</v>
      </c>
      <c r="CC55" s="12">
        <f t="shared" si="12"/>
        <v>0</v>
      </c>
      <c r="CD55" s="12">
        <f t="shared" si="12"/>
        <v>0</v>
      </c>
      <c r="CE55" s="12">
        <f t="shared" si="12"/>
        <v>0</v>
      </c>
      <c r="CF55" s="12">
        <f t="shared" si="12"/>
        <v>0</v>
      </c>
      <c r="CG55" s="12">
        <f t="shared" si="12"/>
        <v>0</v>
      </c>
      <c r="CH55" s="12">
        <f t="shared" si="12"/>
        <v>0</v>
      </c>
      <c r="CI55" s="12">
        <f t="shared" si="12"/>
        <v>0</v>
      </c>
      <c r="CJ55" s="12">
        <f t="shared" si="12"/>
        <v>0</v>
      </c>
      <c r="CK55" s="12">
        <f t="shared" si="12"/>
        <v>0</v>
      </c>
      <c r="CL55" s="12">
        <f t="shared" si="12"/>
        <v>0</v>
      </c>
      <c r="CM55" s="12">
        <f t="shared" si="12"/>
        <v>0</v>
      </c>
      <c r="CN55" s="12">
        <f t="shared" si="12"/>
        <v>0</v>
      </c>
      <c r="CO55" s="12">
        <f t="shared" si="12"/>
        <v>0</v>
      </c>
      <c r="CP55" s="12">
        <f t="shared" si="12"/>
        <v>0</v>
      </c>
      <c r="CQ55" s="12">
        <f t="shared" si="12"/>
        <v>0</v>
      </c>
      <c r="CR55" s="12">
        <f t="shared" si="12"/>
        <v>0</v>
      </c>
      <c r="CS55" s="12">
        <f t="shared" si="12"/>
        <v>0</v>
      </c>
      <c r="CT55" s="12">
        <f t="shared" si="12"/>
        <v>0</v>
      </c>
      <c r="CU55" s="12">
        <f t="shared" si="12"/>
        <v>0</v>
      </c>
      <c r="CV55" s="12">
        <f t="shared" si="12"/>
        <v>0</v>
      </c>
      <c r="CW55" s="12">
        <f t="shared" si="12"/>
        <v>0</v>
      </c>
      <c r="CX55" s="12">
        <f t="shared" si="12"/>
        <v>0</v>
      </c>
      <c r="CY55" s="12">
        <f t="shared" si="12"/>
        <v>0</v>
      </c>
      <c r="CZ55" s="12">
        <f t="shared" si="12"/>
        <v>0</v>
      </c>
      <c r="DA55" s="12">
        <f t="shared" si="12"/>
        <v>0</v>
      </c>
      <c r="DB55" s="12">
        <f t="shared" si="12"/>
        <v>0</v>
      </c>
    </row>
    <row r="56" spans="1:106" ht="25.5" customHeight="1">
      <c r="A56" s="52" t="s">
        <v>19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</row>
    <row r="57" spans="1:106" ht="21" customHeight="1">
      <c r="A57" s="1"/>
      <c r="B57" s="1"/>
      <c r="C57" s="1"/>
      <c r="D57" s="1"/>
      <c r="E57" s="1"/>
      <c r="F57" s="8">
        <f>SUM(G57:DB57)</f>
        <v>0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</row>
    <row r="58" spans="1:106" ht="21" customHeight="1">
      <c r="A58" s="1"/>
      <c r="B58" s="1"/>
      <c r="C58" s="1"/>
      <c r="D58" s="1"/>
      <c r="E58" s="1"/>
      <c r="F58" s="8">
        <f>SUM(G58:DB58)</f>
        <v>0</v>
      </c>
      <c r="G58" s="25"/>
      <c r="H58" s="25"/>
      <c r="I58" s="25"/>
      <c r="J58" s="25"/>
      <c r="K58" s="27"/>
      <c r="L58" s="25"/>
      <c r="M58" s="27"/>
      <c r="N58" s="25"/>
      <c r="O58" s="25"/>
      <c r="P58" s="25"/>
      <c r="Q58" s="25"/>
      <c r="R58" s="25"/>
      <c r="S58" s="25"/>
      <c r="T58" s="25"/>
      <c r="U58" s="27"/>
      <c r="V58" s="25"/>
      <c r="W58" s="27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</row>
    <row r="59" spans="1:106" ht="21" customHeight="1">
      <c r="A59" s="1"/>
      <c r="B59" s="1"/>
      <c r="C59" s="1"/>
      <c r="D59" s="1"/>
      <c r="E59" s="1"/>
      <c r="F59" s="8">
        <f>SUM(G59:DB59)</f>
        <v>0</v>
      </c>
      <c r="G59" s="25"/>
      <c r="H59" s="25"/>
      <c r="I59" s="25"/>
      <c r="J59" s="25"/>
      <c r="K59" s="27"/>
      <c r="L59" s="25"/>
      <c r="M59" s="27"/>
      <c r="N59" s="25"/>
      <c r="O59" s="25"/>
      <c r="P59" s="25"/>
      <c r="Q59" s="25"/>
      <c r="R59" s="25"/>
      <c r="S59" s="25"/>
      <c r="T59" s="25"/>
      <c r="U59" s="27"/>
      <c r="V59" s="25"/>
      <c r="W59" s="27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</row>
    <row r="60" spans="1:106" ht="33.75" customHeight="1">
      <c r="A60" s="10" t="s">
        <v>20</v>
      </c>
      <c r="B60" s="10"/>
      <c r="C60" s="10"/>
      <c r="D60" s="11">
        <f aca="true" t="shared" si="13" ref="D60:I60">SUM(D57:D59)</f>
        <v>0</v>
      </c>
      <c r="E60" s="11">
        <f t="shared" si="13"/>
        <v>0</v>
      </c>
      <c r="F60" s="11">
        <f t="shared" si="13"/>
        <v>0</v>
      </c>
      <c r="G60" s="12">
        <f t="shared" si="13"/>
        <v>0</v>
      </c>
      <c r="H60" s="12">
        <f t="shared" si="13"/>
        <v>0</v>
      </c>
      <c r="I60" s="12">
        <f t="shared" si="13"/>
        <v>0</v>
      </c>
      <c r="J60" s="12">
        <f aca="true" t="shared" si="14" ref="J60:BU60">SUM(J57:J59)</f>
        <v>0</v>
      </c>
      <c r="K60" s="12">
        <f t="shared" si="14"/>
        <v>0</v>
      </c>
      <c r="L60" s="12">
        <f t="shared" si="14"/>
        <v>0</v>
      </c>
      <c r="M60" s="12">
        <f t="shared" si="14"/>
        <v>0</v>
      </c>
      <c r="N60" s="12">
        <f t="shared" si="14"/>
        <v>0</v>
      </c>
      <c r="O60" s="12">
        <f t="shared" si="14"/>
        <v>0</v>
      </c>
      <c r="P60" s="12">
        <f t="shared" si="14"/>
        <v>0</v>
      </c>
      <c r="Q60" s="12">
        <f t="shared" si="14"/>
        <v>0</v>
      </c>
      <c r="R60" s="12">
        <f t="shared" si="14"/>
        <v>0</v>
      </c>
      <c r="S60" s="12">
        <f t="shared" si="14"/>
        <v>0</v>
      </c>
      <c r="T60" s="12">
        <f t="shared" si="14"/>
        <v>0</v>
      </c>
      <c r="U60" s="12">
        <f t="shared" si="14"/>
        <v>0</v>
      </c>
      <c r="V60" s="12">
        <f t="shared" si="14"/>
        <v>0</v>
      </c>
      <c r="W60" s="12">
        <f t="shared" si="14"/>
        <v>0</v>
      </c>
      <c r="X60" s="12">
        <f t="shared" si="14"/>
        <v>0</v>
      </c>
      <c r="Y60" s="12">
        <f t="shared" si="14"/>
        <v>0</v>
      </c>
      <c r="Z60" s="12">
        <f t="shared" si="14"/>
        <v>0</v>
      </c>
      <c r="AA60" s="12">
        <f t="shared" si="14"/>
        <v>0</v>
      </c>
      <c r="AB60" s="12">
        <f t="shared" si="14"/>
        <v>0</v>
      </c>
      <c r="AC60" s="12">
        <f t="shared" si="14"/>
        <v>0</v>
      </c>
      <c r="AD60" s="12">
        <f t="shared" si="14"/>
        <v>0</v>
      </c>
      <c r="AE60" s="12">
        <f t="shared" si="14"/>
        <v>0</v>
      </c>
      <c r="AF60" s="12">
        <f t="shared" si="14"/>
        <v>0</v>
      </c>
      <c r="AG60" s="12">
        <f t="shared" si="14"/>
        <v>0</v>
      </c>
      <c r="AH60" s="12">
        <f t="shared" si="14"/>
        <v>0</v>
      </c>
      <c r="AI60" s="12">
        <f t="shared" si="14"/>
        <v>0</v>
      </c>
      <c r="AJ60" s="12">
        <f t="shared" si="14"/>
        <v>0</v>
      </c>
      <c r="AK60" s="12">
        <f t="shared" si="14"/>
        <v>0</v>
      </c>
      <c r="AL60" s="12">
        <f t="shared" si="14"/>
        <v>0</v>
      </c>
      <c r="AM60" s="12">
        <f t="shared" si="14"/>
        <v>0</v>
      </c>
      <c r="AN60" s="12">
        <f t="shared" si="14"/>
        <v>0</v>
      </c>
      <c r="AO60" s="12">
        <f t="shared" si="14"/>
        <v>0</v>
      </c>
      <c r="AP60" s="12">
        <f t="shared" si="14"/>
        <v>0</v>
      </c>
      <c r="AQ60" s="12">
        <f t="shared" si="14"/>
        <v>0</v>
      </c>
      <c r="AR60" s="12">
        <f t="shared" si="14"/>
        <v>0</v>
      </c>
      <c r="AS60" s="12">
        <f t="shared" si="14"/>
        <v>0</v>
      </c>
      <c r="AT60" s="12">
        <f t="shared" si="14"/>
        <v>0</v>
      </c>
      <c r="AU60" s="12">
        <f t="shared" si="14"/>
        <v>0</v>
      </c>
      <c r="AV60" s="12">
        <f t="shared" si="14"/>
        <v>0</v>
      </c>
      <c r="AW60" s="12">
        <f t="shared" si="14"/>
        <v>0</v>
      </c>
      <c r="AX60" s="12">
        <f t="shared" si="14"/>
        <v>0</v>
      </c>
      <c r="AY60" s="12">
        <f t="shared" si="14"/>
        <v>0</v>
      </c>
      <c r="AZ60" s="12">
        <f t="shared" si="14"/>
        <v>0</v>
      </c>
      <c r="BA60" s="12">
        <f t="shared" si="14"/>
        <v>0</v>
      </c>
      <c r="BB60" s="12">
        <f t="shared" si="14"/>
        <v>0</v>
      </c>
      <c r="BC60" s="12">
        <f t="shared" si="14"/>
        <v>0</v>
      </c>
      <c r="BD60" s="12">
        <f t="shared" si="14"/>
        <v>0</v>
      </c>
      <c r="BE60" s="12">
        <f t="shared" si="14"/>
        <v>0</v>
      </c>
      <c r="BF60" s="12">
        <f t="shared" si="14"/>
        <v>0</v>
      </c>
      <c r="BG60" s="12">
        <f t="shared" si="14"/>
        <v>0</v>
      </c>
      <c r="BH60" s="12">
        <f t="shared" si="14"/>
        <v>0</v>
      </c>
      <c r="BI60" s="12">
        <f t="shared" si="14"/>
        <v>0</v>
      </c>
      <c r="BJ60" s="12">
        <f t="shared" si="14"/>
        <v>0</v>
      </c>
      <c r="BK60" s="12">
        <f t="shared" si="14"/>
        <v>0</v>
      </c>
      <c r="BL60" s="12">
        <f t="shared" si="14"/>
        <v>0</v>
      </c>
      <c r="BM60" s="12">
        <f t="shared" si="14"/>
        <v>0</v>
      </c>
      <c r="BN60" s="12">
        <f t="shared" si="14"/>
        <v>0</v>
      </c>
      <c r="BO60" s="12">
        <f t="shared" si="14"/>
        <v>0</v>
      </c>
      <c r="BP60" s="12">
        <f t="shared" si="14"/>
        <v>0</v>
      </c>
      <c r="BQ60" s="12">
        <f t="shared" si="14"/>
        <v>0</v>
      </c>
      <c r="BR60" s="12">
        <f t="shared" si="14"/>
        <v>0</v>
      </c>
      <c r="BS60" s="12">
        <f t="shared" si="14"/>
        <v>0</v>
      </c>
      <c r="BT60" s="12">
        <f t="shared" si="14"/>
        <v>0</v>
      </c>
      <c r="BU60" s="12">
        <f t="shared" si="14"/>
        <v>0</v>
      </c>
      <c r="BV60" s="12">
        <f aca="true" t="shared" si="15" ref="BV60:DB60">SUM(BV57:BV59)</f>
        <v>0</v>
      </c>
      <c r="BW60" s="12">
        <f t="shared" si="15"/>
        <v>0</v>
      </c>
      <c r="BX60" s="12">
        <f t="shared" si="15"/>
        <v>0</v>
      </c>
      <c r="BY60" s="12">
        <f t="shared" si="15"/>
        <v>0</v>
      </c>
      <c r="BZ60" s="12">
        <f t="shared" si="15"/>
        <v>0</v>
      </c>
      <c r="CA60" s="12">
        <f t="shared" si="15"/>
        <v>0</v>
      </c>
      <c r="CB60" s="12">
        <f t="shared" si="15"/>
        <v>0</v>
      </c>
      <c r="CC60" s="12">
        <f t="shared" si="15"/>
        <v>0</v>
      </c>
      <c r="CD60" s="12">
        <f t="shared" si="15"/>
        <v>0</v>
      </c>
      <c r="CE60" s="12">
        <f t="shared" si="15"/>
        <v>0</v>
      </c>
      <c r="CF60" s="12">
        <f t="shared" si="15"/>
        <v>0</v>
      </c>
      <c r="CG60" s="12">
        <f t="shared" si="15"/>
        <v>0</v>
      </c>
      <c r="CH60" s="12">
        <f t="shared" si="15"/>
        <v>0</v>
      </c>
      <c r="CI60" s="12">
        <f t="shared" si="15"/>
        <v>0</v>
      </c>
      <c r="CJ60" s="12">
        <f t="shared" si="15"/>
        <v>0</v>
      </c>
      <c r="CK60" s="12">
        <f t="shared" si="15"/>
        <v>0</v>
      </c>
      <c r="CL60" s="12">
        <f t="shared" si="15"/>
        <v>0</v>
      </c>
      <c r="CM60" s="12">
        <f t="shared" si="15"/>
        <v>0</v>
      </c>
      <c r="CN60" s="12">
        <f t="shared" si="15"/>
        <v>0</v>
      </c>
      <c r="CO60" s="12">
        <f t="shared" si="15"/>
        <v>0</v>
      </c>
      <c r="CP60" s="12">
        <f t="shared" si="15"/>
        <v>0</v>
      </c>
      <c r="CQ60" s="12">
        <f t="shared" si="15"/>
        <v>0</v>
      </c>
      <c r="CR60" s="12">
        <f t="shared" si="15"/>
        <v>0</v>
      </c>
      <c r="CS60" s="12">
        <f t="shared" si="15"/>
        <v>0</v>
      </c>
      <c r="CT60" s="12">
        <f t="shared" si="15"/>
        <v>0</v>
      </c>
      <c r="CU60" s="12">
        <f t="shared" si="15"/>
        <v>0</v>
      </c>
      <c r="CV60" s="12">
        <f t="shared" si="15"/>
        <v>0</v>
      </c>
      <c r="CW60" s="12">
        <f t="shared" si="15"/>
        <v>0</v>
      </c>
      <c r="CX60" s="12">
        <f t="shared" si="15"/>
        <v>0</v>
      </c>
      <c r="CY60" s="12">
        <f t="shared" si="15"/>
        <v>0</v>
      </c>
      <c r="CZ60" s="12">
        <f t="shared" si="15"/>
        <v>0</v>
      </c>
      <c r="DA60" s="12">
        <f t="shared" si="15"/>
        <v>0</v>
      </c>
      <c r="DB60" s="12">
        <f t="shared" si="15"/>
        <v>0</v>
      </c>
    </row>
    <row r="61" spans="1:106" s="15" customFormat="1" ht="38.25" customHeight="1">
      <c r="A61" s="13" t="s">
        <v>7</v>
      </c>
      <c r="B61" s="13"/>
      <c r="C61" s="13"/>
      <c r="D61" s="14">
        <f>D55+D50+D60</f>
        <v>0</v>
      </c>
      <c r="E61" s="14">
        <f aca="true" t="shared" si="16" ref="E61:BP61">E55+E50+E60</f>
        <v>0</v>
      </c>
      <c r="F61" s="14">
        <f t="shared" si="16"/>
        <v>0</v>
      </c>
      <c r="G61" s="14">
        <f t="shared" si="16"/>
        <v>0</v>
      </c>
      <c r="H61" s="14">
        <f t="shared" si="16"/>
        <v>0</v>
      </c>
      <c r="I61" s="14">
        <f t="shared" si="16"/>
        <v>0</v>
      </c>
      <c r="J61" s="14">
        <f t="shared" si="16"/>
        <v>0</v>
      </c>
      <c r="K61" s="14">
        <f t="shared" si="16"/>
        <v>0</v>
      </c>
      <c r="L61" s="14">
        <f t="shared" si="16"/>
        <v>0</v>
      </c>
      <c r="M61" s="14">
        <f t="shared" si="16"/>
        <v>0</v>
      </c>
      <c r="N61" s="14">
        <f t="shared" si="16"/>
        <v>0</v>
      </c>
      <c r="O61" s="14">
        <f t="shared" si="16"/>
        <v>0</v>
      </c>
      <c r="P61" s="14">
        <f t="shared" si="16"/>
        <v>0</v>
      </c>
      <c r="Q61" s="14">
        <f t="shared" si="16"/>
        <v>0</v>
      </c>
      <c r="R61" s="14">
        <f t="shared" si="16"/>
        <v>0</v>
      </c>
      <c r="S61" s="14">
        <f t="shared" si="16"/>
        <v>0</v>
      </c>
      <c r="T61" s="14">
        <f t="shared" si="16"/>
        <v>0</v>
      </c>
      <c r="U61" s="14">
        <f t="shared" si="16"/>
        <v>0</v>
      </c>
      <c r="V61" s="14">
        <f t="shared" si="16"/>
        <v>0</v>
      </c>
      <c r="W61" s="14">
        <f t="shared" si="16"/>
        <v>0</v>
      </c>
      <c r="X61" s="14">
        <f t="shared" si="16"/>
        <v>0</v>
      </c>
      <c r="Y61" s="14">
        <f t="shared" si="16"/>
        <v>0</v>
      </c>
      <c r="Z61" s="14">
        <f t="shared" si="16"/>
        <v>0</v>
      </c>
      <c r="AA61" s="14">
        <f t="shared" si="16"/>
        <v>0</v>
      </c>
      <c r="AB61" s="14">
        <f t="shared" si="16"/>
        <v>0</v>
      </c>
      <c r="AC61" s="14">
        <f t="shared" si="16"/>
        <v>0</v>
      </c>
      <c r="AD61" s="14">
        <f t="shared" si="16"/>
        <v>0</v>
      </c>
      <c r="AE61" s="14">
        <f t="shared" si="16"/>
        <v>0</v>
      </c>
      <c r="AF61" s="14">
        <f t="shared" si="16"/>
        <v>0</v>
      </c>
      <c r="AG61" s="14">
        <f t="shared" si="16"/>
        <v>0</v>
      </c>
      <c r="AH61" s="14">
        <f t="shared" si="16"/>
        <v>0</v>
      </c>
      <c r="AI61" s="14">
        <f t="shared" si="16"/>
        <v>0</v>
      </c>
      <c r="AJ61" s="14">
        <f t="shared" si="16"/>
        <v>0</v>
      </c>
      <c r="AK61" s="14">
        <f t="shared" si="16"/>
        <v>0</v>
      </c>
      <c r="AL61" s="14">
        <f t="shared" si="16"/>
        <v>0</v>
      </c>
      <c r="AM61" s="14">
        <f t="shared" si="16"/>
        <v>0</v>
      </c>
      <c r="AN61" s="14">
        <f t="shared" si="16"/>
        <v>0</v>
      </c>
      <c r="AO61" s="14">
        <f t="shared" si="16"/>
        <v>0</v>
      </c>
      <c r="AP61" s="14">
        <f t="shared" si="16"/>
        <v>0</v>
      </c>
      <c r="AQ61" s="14">
        <f t="shared" si="16"/>
        <v>0</v>
      </c>
      <c r="AR61" s="14">
        <f t="shared" si="16"/>
        <v>0</v>
      </c>
      <c r="AS61" s="14">
        <f t="shared" si="16"/>
        <v>0</v>
      </c>
      <c r="AT61" s="14">
        <f t="shared" si="16"/>
        <v>0</v>
      </c>
      <c r="AU61" s="14">
        <f t="shared" si="16"/>
        <v>0</v>
      </c>
      <c r="AV61" s="14">
        <f t="shared" si="16"/>
        <v>0</v>
      </c>
      <c r="AW61" s="14">
        <f t="shared" si="16"/>
        <v>0</v>
      </c>
      <c r="AX61" s="14">
        <f t="shared" si="16"/>
        <v>0</v>
      </c>
      <c r="AY61" s="14">
        <f t="shared" si="16"/>
        <v>0</v>
      </c>
      <c r="AZ61" s="14">
        <f t="shared" si="16"/>
        <v>0</v>
      </c>
      <c r="BA61" s="14">
        <f t="shared" si="16"/>
        <v>0</v>
      </c>
      <c r="BB61" s="14">
        <f t="shared" si="16"/>
        <v>0</v>
      </c>
      <c r="BC61" s="14">
        <f t="shared" si="16"/>
        <v>0</v>
      </c>
      <c r="BD61" s="14">
        <f t="shared" si="16"/>
        <v>0</v>
      </c>
      <c r="BE61" s="14">
        <f t="shared" si="16"/>
        <v>0</v>
      </c>
      <c r="BF61" s="14">
        <f t="shared" si="16"/>
        <v>0</v>
      </c>
      <c r="BG61" s="14">
        <f t="shared" si="16"/>
        <v>0</v>
      </c>
      <c r="BH61" s="14">
        <f t="shared" si="16"/>
        <v>0</v>
      </c>
      <c r="BI61" s="14">
        <f t="shared" si="16"/>
        <v>0</v>
      </c>
      <c r="BJ61" s="14">
        <f t="shared" si="16"/>
        <v>0</v>
      </c>
      <c r="BK61" s="14">
        <f t="shared" si="16"/>
        <v>0</v>
      </c>
      <c r="BL61" s="14">
        <f t="shared" si="16"/>
        <v>0</v>
      </c>
      <c r="BM61" s="14">
        <f t="shared" si="16"/>
        <v>0</v>
      </c>
      <c r="BN61" s="14">
        <f t="shared" si="16"/>
        <v>0</v>
      </c>
      <c r="BO61" s="14">
        <f t="shared" si="16"/>
        <v>0</v>
      </c>
      <c r="BP61" s="14">
        <f t="shared" si="16"/>
        <v>0</v>
      </c>
      <c r="BQ61" s="14">
        <f aca="true" t="shared" si="17" ref="BQ61:DB61">BQ55+BQ50+BQ60</f>
        <v>0</v>
      </c>
      <c r="BR61" s="14">
        <f t="shared" si="17"/>
        <v>0</v>
      </c>
      <c r="BS61" s="14">
        <f t="shared" si="17"/>
        <v>0</v>
      </c>
      <c r="BT61" s="14">
        <f t="shared" si="17"/>
        <v>0</v>
      </c>
      <c r="BU61" s="14">
        <f t="shared" si="17"/>
        <v>0</v>
      </c>
      <c r="BV61" s="14">
        <f t="shared" si="17"/>
        <v>0</v>
      </c>
      <c r="BW61" s="14">
        <f t="shared" si="17"/>
        <v>0</v>
      </c>
      <c r="BX61" s="14">
        <f t="shared" si="17"/>
        <v>0</v>
      </c>
      <c r="BY61" s="14">
        <f t="shared" si="17"/>
        <v>0</v>
      </c>
      <c r="BZ61" s="14">
        <f t="shared" si="17"/>
        <v>0</v>
      </c>
      <c r="CA61" s="14">
        <f t="shared" si="17"/>
        <v>0</v>
      </c>
      <c r="CB61" s="14">
        <f t="shared" si="17"/>
        <v>0</v>
      </c>
      <c r="CC61" s="14">
        <f t="shared" si="17"/>
        <v>0</v>
      </c>
      <c r="CD61" s="14">
        <f t="shared" si="17"/>
        <v>0</v>
      </c>
      <c r="CE61" s="14">
        <f t="shared" si="17"/>
        <v>0</v>
      </c>
      <c r="CF61" s="14">
        <f t="shared" si="17"/>
        <v>0</v>
      </c>
      <c r="CG61" s="14">
        <f t="shared" si="17"/>
        <v>0</v>
      </c>
      <c r="CH61" s="14">
        <f t="shared" si="17"/>
        <v>0</v>
      </c>
      <c r="CI61" s="14">
        <f t="shared" si="17"/>
        <v>0</v>
      </c>
      <c r="CJ61" s="14">
        <f t="shared" si="17"/>
        <v>0</v>
      </c>
      <c r="CK61" s="14">
        <f t="shared" si="17"/>
        <v>0</v>
      </c>
      <c r="CL61" s="14">
        <f t="shared" si="17"/>
        <v>0</v>
      </c>
      <c r="CM61" s="14">
        <f t="shared" si="17"/>
        <v>0</v>
      </c>
      <c r="CN61" s="14">
        <f t="shared" si="17"/>
        <v>0</v>
      </c>
      <c r="CO61" s="14">
        <f t="shared" si="17"/>
        <v>0</v>
      </c>
      <c r="CP61" s="14">
        <f t="shared" si="17"/>
        <v>0</v>
      </c>
      <c r="CQ61" s="14">
        <f t="shared" si="17"/>
        <v>0</v>
      </c>
      <c r="CR61" s="14">
        <f t="shared" si="17"/>
        <v>0</v>
      </c>
      <c r="CS61" s="14">
        <f t="shared" si="17"/>
        <v>0</v>
      </c>
      <c r="CT61" s="14">
        <f t="shared" si="17"/>
        <v>0</v>
      </c>
      <c r="CU61" s="14">
        <f t="shared" si="17"/>
        <v>0</v>
      </c>
      <c r="CV61" s="14">
        <f t="shared" si="17"/>
        <v>0</v>
      </c>
      <c r="CW61" s="14">
        <f t="shared" si="17"/>
        <v>0</v>
      </c>
      <c r="CX61" s="14">
        <f t="shared" si="17"/>
        <v>0</v>
      </c>
      <c r="CY61" s="14">
        <f t="shared" si="17"/>
        <v>0</v>
      </c>
      <c r="CZ61" s="14">
        <f t="shared" si="17"/>
        <v>0</v>
      </c>
      <c r="DA61" s="14">
        <f t="shared" si="17"/>
        <v>0</v>
      </c>
      <c r="DB61" s="14">
        <f t="shared" si="17"/>
        <v>0</v>
      </c>
    </row>
    <row r="64" spans="1:26" s="40" customFormat="1" ht="20.25" customHeight="1">
      <c r="A64" s="38" t="s">
        <v>34</v>
      </c>
      <c r="B64" s="39"/>
      <c r="C64" s="38"/>
      <c r="D64" s="38"/>
      <c r="J64" s="41"/>
      <c r="K64" s="94"/>
      <c r="L64" s="94"/>
      <c r="M64" s="94"/>
      <c r="N64" s="94"/>
      <c r="O64" s="42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8" ht="20.25" customHeight="1">
      <c r="A65" s="16"/>
      <c r="B65" s="17" t="s">
        <v>0</v>
      </c>
      <c r="C65" s="16"/>
      <c r="D65" s="16"/>
      <c r="J65" s="17"/>
      <c r="K65" s="18"/>
      <c r="L65" s="18"/>
      <c r="M65" s="18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"/>
      <c r="AB65" s="2"/>
    </row>
    <row r="66" spans="1:26" s="15" customFormat="1" ht="20.25" customHeight="1">
      <c r="A66" s="44" t="s">
        <v>35</v>
      </c>
      <c r="B66" s="45"/>
      <c r="C66" s="44"/>
      <c r="D66" s="44"/>
      <c r="E66" s="26"/>
      <c r="F66" s="26"/>
      <c r="G66" s="26"/>
      <c r="H66" s="26"/>
      <c r="I66" s="26"/>
      <c r="J66" s="26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8" ht="20.25" customHeight="1">
      <c r="A67" s="16"/>
      <c r="B67" s="17" t="s">
        <v>36</v>
      </c>
      <c r="C67" s="16"/>
      <c r="D67" s="16"/>
      <c r="J67" s="17"/>
      <c r="K67" s="18"/>
      <c r="L67" s="18"/>
      <c r="M67" s="18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"/>
      <c r="AB67" s="2"/>
    </row>
    <row r="69" spans="3:106" ht="18.75">
      <c r="C69" s="23"/>
      <c r="D69" s="23"/>
      <c r="T69" s="17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</row>
    <row r="70" spans="20:106" s="24" customFormat="1" ht="30.75" customHeight="1">
      <c r="T70" s="26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</row>
    <row r="71" spans="20:106" s="24" customFormat="1" ht="28.5" customHeight="1">
      <c r="T71" s="26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</row>
    <row r="72" spans="20:106" s="24" customFormat="1" ht="15">
      <c r="T72" s="26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</row>
    <row r="73" spans="7:106" s="24" customFormat="1" ht="15">
      <c r="G73" s="2"/>
      <c r="H73" s="3"/>
      <c r="I73" s="3"/>
      <c r="J73" s="3"/>
      <c r="K73" s="17"/>
      <c r="L73" s="17"/>
      <c r="M73" s="17"/>
      <c r="N73" s="17"/>
      <c r="O73" s="17"/>
      <c r="P73" s="17"/>
      <c r="Q73" s="17"/>
      <c r="R73" s="17"/>
      <c r="S73" s="17"/>
      <c r="T73" s="26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</row>
    <row r="74" spans="19:106" s="24" customFormat="1" ht="30" customHeight="1">
      <c r="S74" s="17"/>
      <c r="T74" s="17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</row>
    <row r="75" spans="19:106" s="24" customFormat="1" ht="15">
      <c r="S75" s="17"/>
      <c r="T75" s="17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</row>
    <row r="76" spans="19:106" s="24" customFormat="1" ht="15">
      <c r="S76" s="17"/>
      <c r="T76" s="17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</row>
    <row r="77" spans="19:106" s="24" customFormat="1" ht="15">
      <c r="S77" s="17"/>
      <c r="T77" s="17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</row>
    <row r="78" spans="14:106" s="24" customFormat="1" ht="15">
      <c r="N78" s="17"/>
      <c r="O78" s="17"/>
      <c r="P78" s="17"/>
      <c r="Q78" s="17"/>
      <c r="R78" s="17"/>
      <c r="S78" s="17"/>
      <c r="T78" s="17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</row>
    <row r="79" spans="14:106" s="24" customFormat="1" ht="15">
      <c r="N79" s="17"/>
      <c r="O79" s="17"/>
      <c r="P79" s="17"/>
      <c r="Q79" s="17"/>
      <c r="R79" s="17"/>
      <c r="S79" s="17"/>
      <c r="T79" s="17"/>
      <c r="U79" s="18"/>
      <c r="V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</row>
    <row r="80" spans="8:106" s="24" customFormat="1" ht="15"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8"/>
      <c r="V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</row>
    <row r="81" spans="8:15" ht="15">
      <c r="H81" s="17"/>
      <c r="I81" s="17"/>
      <c r="J81" s="17"/>
      <c r="K81" s="17"/>
      <c r="L81" s="17"/>
      <c r="M81" s="17"/>
      <c r="N81" s="17"/>
      <c r="O81" s="17"/>
    </row>
    <row r="82" spans="8:15" ht="15">
      <c r="H82" s="17"/>
      <c r="I82" s="17"/>
      <c r="J82" s="17"/>
      <c r="K82" s="17"/>
      <c r="L82" s="17"/>
      <c r="M82" s="17"/>
      <c r="N82" s="17"/>
      <c r="O82" s="17"/>
    </row>
    <row r="83" spans="8:15" ht="15">
      <c r="H83" s="17"/>
      <c r="I83" s="17"/>
      <c r="J83" s="17"/>
      <c r="K83" s="17"/>
      <c r="L83" s="17"/>
      <c r="M83" s="17"/>
      <c r="N83" s="17"/>
      <c r="O83" s="17"/>
    </row>
    <row r="84" spans="8:15" ht="15">
      <c r="H84" s="17"/>
      <c r="I84" s="17"/>
      <c r="J84" s="17"/>
      <c r="K84" s="17"/>
      <c r="L84" s="17"/>
      <c r="M84" s="17"/>
      <c r="N84" s="17"/>
      <c r="O84" s="17"/>
    </row>
    <row r="85" spans="8:15" ht="15">
      <c r="H85" s="17"/>
      <c r="I85" s="17"/>
      <c r="J85" s="17"/>
      <c r="K85" s="17"/>
      <c r="L85" s="17"/>
      <c r="M85" s="17"/>
      <c r="N85" s="17"/>
      <c r="O85" s="17"/>
    </row>
    <row r="86" spans="8:15" ht="15">
      <c r="H86" s="17"/>
      <c r="I86" s="17"/>
      <c r="J86" s="17"/>
      <c r="K86" s="17"/>
      <c r="L86" s="17"/>
      <c r="M86" s="17"/>
      <c r="N86" s="17"/>
      <c r="O86" s="17"/>
    </row>
    <row r="87" spans="8:15" ht="15">
      <c r="H87" s="17"/>
      <c r="I87" s="17"/>
      <c r="J87" s="17"/>
      <c r="K87" s="17"/>
      <c r="L87" s="17"/>
      <c r="M87" s="17"/>
      <c r="N87" s="17"/>
      <c r="O87" s="17"/>
    </row>
    <row r="88" spans="8:15" ht="15">
      <c r="H88" s="17"/>
      <c r="I88" s="17"/>
      <c r="J88" s="17"/>
      <c r="K88" s="17"/>
      <c r="L88" s="17"/>
      <c r="M88" s="17"/>
      <c r="N88" s="17"/>
      <c r="O88" s="17"/>
    </row>
  </sheetData>
  <sheetProtection/>
  <mergeCells count="89">
    <mergeCell ref="G12:DB12"/>
    <mergeCell ref="G13:AY13"/>
    <mergeCell ref="A12:A17"/>
    <mergeCell ref="B12:B14"/>
    <mergeCell ref="C12:C14"/>
    <mergeCell ref="D12:D17"/>
    <mergeCell ref="E12:E17"/>
    <mergeCell ref="F12:F17"/>
    <mergeCell ref="AZ13:CH13"/>
    <mergeCell ref="CI13:CR15"/>
    <mergeCell ref="CS13:DB15"/>
    <mergeCell ref="G14:U14"/>
    <mergeCell ref="V14:AO14"/>
    <mergeCell ref="AP14:AY14"/>
    <mergeCell ref="AZ14:BD15"/>
    <mergeCell ref="BE14:BN15"/>
    <mergeCell ref="AF15:AJ16"/>
    <mergeCell ref="AK15:AO16"/>
    <mergeCell ref="CD16:CH16"/>
    <mergeCell ref="CI16:CM16"/>
    <mergeCell ref="B15:B17"/>
    <mergeCell ref="C15:C17"/>
    <mergeCell ref="G15:P15"/>
    <mergeCell ref="Q15:U16"/>
    <mergeCell ref="V15:Z16"/>
    <mergeCell ref="AA15:AE16"/>
    <mergeCell ref="AP15:AT16"/>
    <mergeCell ref="AU15:AY16"/>
    <mergeCell ref="G16:K16"/>
    <mergeCell ref="L16:P16"/>
    <mergeCell ref="AZ16:BD16"/>
    <mergeCell ref="BE16:BI16"/>
    <mergeCell ref="BO14:BX15"/>
    <mergeCell ref="BY14:CH15"/>
    <mergeCell ref="A19:DB19"/>
    <mergeCell ref="A24:DB24"/>
    <mergeCell ref="A29:DB29"/>
    <mergeCell ref="CN16:CR16"/>
    <mergeCell ref="CS16:CW16"/>
    <mergeCell ref="CX16:DB16"/>
    <mergeCell ref="BJ16:BN16"/>
    <mergeCell ref="BO16:BS16"/>
    <mergeCell ref="BT16:BX16"/>
    <mergeCell ref="BY16:CC16"/>
    <mergeCell ref="AZ41:BD42"/>
    <mergeCell ref="BE41:BN42"/>
    <mergeCell ref="A39:A44"/>
    <mergeCell ref="B39:B41"/>
    <mergeCell ref="C39:C41"/>
    <mergeCell ref="D39:D44"/>
    <mergeCell ref="E39:E44"/>
    <mergeCell ref="F39:F44"/>
    <mergeCell ref="BY43:CC43"/>
    <mergeCell ref="G39:DB39"/>
    <mergeCell ref="G40:AY40"/>
    <mergeCell ref="AZ40:CH40"/>
    <mergeCell ref="CI40:CR42"/>
    <mergeCell ref="CS40:DB42"/>
    <mergeCell ref="G41:U41"/>
    <mergeCell ref="V41:AO41"/>
    <mergeCell ref="CD43:CH43"/>
    <mergeCell ref="AP41:AY41"/>
    <mergeCell ref="B42:B44"/>
    <mergeCell ref="C42:C44"/>
    <mergeCell ref="G42:P42"/>
    <mergeCell ref="Q42:U43"/>
    <mergeCell ref="V42:Z43"/>
    <mergeCell ref="AA42:AE43"/>
    <mergeCell ref="AF42:AJ43"/>
    <mergeCell ref="CI43:CM43"/>
    <mergeCell ref="AP42:AT43"/>
    <mergeCell ref="AU42:AY43"/>
    <mergeCell ref="G43:K43"/>
    <mergeCell ref="L43:P43"/>
    <mergeCell ref="AZ43:BD43"/>
    <mergeCell ref="BE43:BI43"/>
    <mergeCell ref="BO41:BX42"/>
    <mergeCell ref="BY41:CH42"/>
    <mergeCell ref="AK42:AO43"/>
    <mergeCell ref="K64:N64"/>
    <mergeCell ref="A46:DB46"/>
    <mergeCell ref="A51:DB51"/>
    <mergeCell ref="A56:DB56"/>
    <mergeCell ref="CN43:CR43"/>
    <mergeCell ref="CS43:CW43"/>
    <mergeCell ref="CX43:DB43"/>
    <mergeCell ref="BJ43:BN43"/>
    <mergeCell ref="BO43:BS43"/>
    <mergeCell ref="BT43:BX43"/>
  </mergeCells>
  <printOptions/>
  <pageMargins left="0.3937007874015748" right="0.3937007874015748" top="0.3937007874015748" bottom="0.3937007874015748" header="0" footer="0"/>
  <pageSetup fitToHeight="2" fitToWidth="5" horizontalDpi="600" verticalDpi="600" orientation="landscape" paperSize="9" scale="57" r:id="rId1"/>
  <rowBreaks count="1" manualBreakCount="1">
    <brk id="36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B88"/>
  <sheetViews>
    <sheetView zoomScale="70" zoomScaleNormal="70" zoomScaleSheetLayoutView="40" zoomScalePageLayoutView="0" workbookViewId="0" topLeftCell="A1">
      <selection activeCell="A1" sqref="A1"/>
    </sheetView>
  </sheetViews>
  <sheetFormatPr defaultColWidth="9.140625" defaultRowHeight="15"/>
  <cols>
    <col min="1" max="1" width="44.57421875" style="2" customWidth="1"/>
    <col min="2" max="2" width="24.421875" style="2" customWidth="1"/>
    <col min="3" max="3" width="20.140625" style="2" customWidth="1"/>
    <col min="4" max="4" width="17.140625" style="2" customWidth="1"/>
    <col min="5" max="5" width="16.7109375" style="2" customWidth="1"/>
    <col min="6" max="6" width="17.8515625" style="2" customWidth="1"/>
    <col min="7" max="26" width="6.8515625" style="2" customWidth="1"/>
    <col min="27" max="28" width="6.8515625" style="3" customWidth="1"/>
    <col min="29" max="106" width="6.8515625" style="2" customWidth="1"/>
    <col min="107" max="16384" width="9.140625" style="2" customWidth="1"/>
  </cols>
  <sheetData>
    <row r="1" spans="1:28" s="47" customFormat="1" ht="39" customHeight="1">
      <c r="A1" s="51" t="s">
        <v>55</v>
      </c>
      <c r="B1" s="46"/>
      <c r="C1" s="46"/>
      <c r="D1" s="46"/>
      <c r="P1" s="48"/>
      <c r="Q1" s="48"/>
      <c r="R1" s="48"/>
      <c r="S1" s="48"/>
      <c r="T1" s="48"/>
      <c r="U1" s="48"/>
      <c r="V1" s="48"/>
      <c r="W1" s="49"/>
      <c r="AA1" s="50"/>
      <c r="AB1" s="50"/>
    </row>
    <row r="2" spans="1:28" s="29" customFormat="1" ht="21">
      <c r="A2" s="28" t="s">
        <v>54</v>
      </c>
      <c r="B2" s="28"/>
      <c r="C2" s="28"/>
      <c r="D2" s="28"/>
      <c r="P2" s="30"/>
      <c r="Q2" s="30"/>
      <c r="R2" s="30"/>
      <c r="S2" s="30"/>
      <c r="T2" s="30"/>
      <c r="U2" s="30"/>
      <c r="V2" s="30"/>
      <c r="W2" s="31"/>
      <c r="AA2" s="32"/>
      <c r="AB2" s="32"/>
    </row>
    <row r="3" spans="1:28" s="29" customFormat="1" ht="21">
      <c r="A3" s="28" t="s">
        <v>39</v>
      </c>
      <c r="B3" s="28"/>
      <c r="C3" s="28"/>
      <c r="D3" s="28"/>
      <c r="P3" s="30"/>
      <c r="Q3" s="30"/>
      <c r="R3" s="30"/>
      <c r="S3" s="30"/>
      <c r="T3" s="30"/>
      <c r="U3" s="30"/>
      <c r="V3" s="30"/>
      <c r="W3" s="31"/>
      <c r="AA3" s="32"/>
      <c r="AB3" s="32"/>
    </row>
    <row r="4" spans="1:28" s="29" customFormat="1" ht="21">
      <c r="A4" s="28" t="s">
        <v>51</v>
      </c>
      <c r="B4" s="28"/>
      <c r="C4" s="28"/>
      <c r="D4" s="28"/>
      <c r="P4" s="30"/>
      <c r="Q4" s="30"/>
      <c r="R4" s="30"/>
      <c r="S4" s="30"/>
      <c r="T4" s="30"/>
      <c r="U4" s="30"/>
      <c r="V4" s="30"/>
      <c r="W4" s="31"/>
      <c r="AA4" s="32"/>
      <c r="AB4" s="32"/>
    </row>
    <row r="5" spans="1:28" s="29" customFormat="1" ht="21">
      <c r="A5" s="28" t="s">
        <v>49</v>
      </c>
      <c r="B5" s="28"/>
      <c r="C5" s="28"/>
      <c r="D5" s="28"/>
      <c r="P5" s="30"/>
      <c r="Q5" s="30"/>
      <c r="R5" s="30"/>
      <c r="S5" s="30"/>
      <c r="T5" s="30"/>
      <c r="U5" s="30"/>
      <c r="V5" s="30"/>
      <c r="W5" s="31"/>
      <c r="AA5" s="32"/>
      <c r="AB5" s="32"/>
    </row>
    <row r="6" spans="1:28" s="29" customFormat="1" ht="21">
      <c r="A6" s="28" t="s">
        <v>31</v>
      </c>
      <c r="B6" s="28"/>
      <c r="C6" s="28"/>
      <c r="D6" s="28"/>
      <c r="P6" s="30"/>
      <c r="Q6" s="30"/>
      <c r="R6" s="30"/>
      <c r="S6" s="30"/>
      <c r="T6" s="30"/>
      <c r="U6" s="30"/>
      <c r="V6" s="30"/>
      <c r="W6" s="31"/>
      <c r="AA6" s="32"/>
      <c r="AB6" s="32"/>
    </row>
    <row r="7" spans="1:28" s="29" customFormat="1" ht="21">
      <c r="A7" s="28"/>
      <c r="B7" s="28"/>
      <c r="C7" s="28"/>
      <c r="D7" s="28"/>
      <c r="P7" s="30"/>
      <c r="Q7" s="30"/>
      <c r="R7" s="30"/>
      <c r="S7" s="30"/>
      <c r="T7" s="30"/>
      <c r="U7" s="30"/>
      <c r="V7" s="30"/>
      <c r="W7" s="31"/>
      <c r="AA7" s="32"/>
      <c r="AB7" s="32"/>
    </row>
    <row r="8" spans="1:26" ht="19.5" customHeight="1">
      <c r="A8" s="5" t="s">
        <v>21</v>
      </c>
      <c r="B8" s="5"/>
      <c r="C8" s="33"/>
      <c r="D8" s="34"/>
      <c r="E8" s="34"/>
      <c r="F8" s="35"/>
      <c r="G8" s="29"/>
      <c r="H8" s="29"/>
      <c r="I8" s="29"/>
      <c r="J8" s="29"/>
      <c r="K8" s="29"/>
      <c r="L8" s="29"/>
      <c r="M8" s="29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>
      <c r="A9" s="4"/>
      <c r="B9" s="4"/>
      <c r="C9" s="4"/>
      <c r="D9" s="4"/>
      <c r="E9" s="29"/>
      <c r="F9" s="29"/>
      <c r="G9" s="29"/>
      <c r="H9" s="29"/>
      <c r="I9" s="29"/>
      <c r="J9" s="29"/>
      <c r="K9" s="29"/>
      <c r="L9" s="29"/>
      <c r="M9" s="29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0" ht="23.25" customHeight="1">
      <c r="A10" s="5" t="s">
        <v>1</v>
      </c>
      <c r="B10" s="5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2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/>
      <c r="S11" s="6"/>
      <c r="T11" s="6"/>
    </row>
    <row r="12" spans="1:106" ht="19.5" customHeight="1">
      <c r="A12" s="101" t="s">
        <v>29</v>
      </c>
      <c r="B12" s="54" t="s">
        <v>22</v>
      </c>
      <c r="C12" s="54" t="s">
        <v>23</v>
      </c>
      <c r="D12" s="57" t="s">
        <v>33</v>
      </c>
      <c r="E12" s="54" t="s">
        <v>40</v>
      </c>
      <c r="F12" s="59" t="s">
        <v>53</v>
      </c>
      <c r="G12" s="91" t="s">
        <v>5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3"/>
    </row>
    <row r="13" spans="1:106" s="37" customFormat="1" ht="25.5" customHeight="1">
      <c r="A13" s="101"/>
      <c r="B13" s="55"/>
      <c r="C13" s="55"/>
      <c r="D13" s="58"/>
      <c r="E13" s="55"/>
      <c r="F13" s="59"/>
      <c r="G13" s="60" t="s">
        <v>41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2"/>
      <c r="AZ13" s="63" t="s">
        <v>45</v>
      </c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70" t="s">
        <v>46</v>
      </c>
      <c r="CJ13" s="71"/>
      <c r="CK13" s="71"/>
      <c r="CL13" s="71"/>
      <c r="CM13" s="71"/>
      <c r="CN13" s="71"/>
      <c r="CO13" s="71"/>
      <c r="CP13" s="71"/>
      <c r="CQ13" s="71"/>
      <c r="CR13" s="72"/>
      <c r="CS13" s="70" t="s">
        <v>47</v>
      </c>
      <c r="CT13" s="71"/>
      <c r="CU13" s="71"/>
      <c r="CV13" s="71"/>
      <c r="CW13" s="71"/>
      <c r="CX13" s="71"/>
      <c r="CY13" s="71"/>
      <c r="CZ13" s="71"/>
      <c r="DA13" s="71"/>
      <c r="DB13" s="72"/>
    </row>
    <row r="14" spans="1:106" ht="33" customHeight="1">
      <c r="A14" s="101"/>
      <c r="B14" s="56"/>
      <c r="C14" s="56"/>
      <c r="D14" s="58"/>
      <c r="E14" s="55"/>
      <c r="F14" s="59"/>
      <c r="G14" s="102" t="s">
        <v>42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4"/>
      <c r="V14" s="90" t="s">
        <v>43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 t="s">
        <v>44</v>
      </c>
      <c r="AQ14" s="90"/>
      <c r="AR14" s="90"/>
      <c r="AS14" s="90"/>
      <c r="AT14" s="90"/>
      <c r="AU14" s="90"/>
      <c r="AV14" s="90"/>
      <c r="AW14" s="90"/>
      <c r="AX14" s="90"/>
      <c r="AY14" s="90"/>
      <c r="AZ14" s="84" t="s">
        <v>13</v>
      </c>
      <c r="BA14" s="85"/>
      <c r="BB14" s="85"/>
      <c r="BC14" s="85"/>
      <c r="BD14" s="86"/>
      <c r="BE14" s="84" t="s">
        <v>14</v>
      </c>
      <c r="BF14" s="85"/>
      <c r="BG14" s="85"/>
      <c r="BH14" s="85"/>
      <c r="BI14" s="85"/>
      <c r="BJ14" s="85"/>
      <c r="BK14" s="85"/>
      <c r="BL14" s="85"/>
      <c r="BM14" s="85"/>
      <c r="BN14" s="86"/>
      <c r="BO14" s="84" t="s">
        <v>15</v>
      </c>
      <c r="BP14" s="85"/>
      <c r="BQ14" s="85"/>
      <c r="BR14" s="85"/>
      <c r="BS14" s="85"/>
      <c r="BT14" s="85"/>
      <c r="BU14" s="85"/>
      <c r="BV14" s="85"/>
      <c r="BW14" s="85"/>
      <c r="BX14" s="86"/>
      <c r="BY14" s="84" t="s">
        <v>16</v>
      </c>
      <c r="BZ14" s="85"/>
      <c r="CA14" s="85"/>
      <c r="CB14" s="85"/>
      <c r="CC14" s="85"/>
      <c r="CD14" s="85"/>
      <c r="CE14" s="85"/>
      <c r="CF14" s="85"/>
      <c r="CG14" s="85"/>
      <c r="CH14" s="86"/>
      <c r="CI14" s="73"/>
      <c r="CJ14" s="74"/>
      <c r="CK14" s="74"/>
      <c r="CL14" s="74"/>
      <c r="CM14" s="74"/>
      <c r="CN14" s="74"/>
      <c r="CO14" s="74"/>
      <c r="CP14" s="74"/>
      <c r="CQ14" s="74"/>
      <c r="CR14" s="75"/>
      <c r="CS14" s="73"/>
      <c r="CT14" s="74"/>
      <c r="CU14" s="74"/>
      <c r="CV14" s="74"/>
      <c r="CW14" s="74"/>
      <c r="CX14" s="74"/>
      <c r="CY14" s="74"/>
      <c r="CZ14" s="74"/>
      <c r="DA14" s="74"/>
      <c r="DB14" s="75"/>
    </row>
    <row r="15" spans="1:106" ht="30" customHeight="1">
      <c r="A15" s="101"/>
      <c r="B15" s="53" t="s">
        <v>32</v>
      </c>
      <c r="C15" s="53" t="s">
        <v>30</v>
      </c>
      <c r="D15" s="58"/>
      <c r="E15" s="55"/>
      <c r="F15" s="59"/>
      <c r="G15" s="82" t="s">
        <v>3</v>
      </c>
      <c r="H15" s="83"/>
      <c r="I15" s="83"/>
      <c r="J15" s="83"/>
      <c r="K15" s="83"/>
      <c r="L15" s="83"/>
      <c r="M15" s="83"/>
      <c r="N15" s="83"/>
      <c r="O15" s="83"/>
      <c r="P15" s="107"/>
      <c r="Q15" s="95" t="s">
        <v>4</v>
      </c>
      <c r="R15" s="96"/>
      <c r="S15" s="96"/>
      <c r="T15" s="96"/>
      <c r="U15" s="97"/>
      <c r="V15" s="64" t="s">
        <v>37</v>
      </c>
      <c r="W15" s="65"/>
      <c r="X15" s="65"/>
      <c r="Y15" s="65"/>
      <c r="Z15" s="66"/>
      <c r="AA15" s="64" t="s">
        <v>38</v>
      </c>
      <c r="AB15" s="65"/>
      <c r="AC15" s="65"/>
      <c r="AD15" s="65"/>
      <c r="AE15" s="66"/>
      <c r="AF15" s="64" t="s">
        <v>17</v>
      </c>
      <c r="AG15" s="65"/>
      <c r="AH15" s="65"/>
      <c r="AI15" s="65"/>
      <c r="AJ15" s="66"/>
      <c r="AK15" s="64" t="s">
        <v>18</v>
      </c>
      <c r="AL15" s="65"/>
      <c r="AM15" s="65"/>
      <c r="AN15" s="65"/>
      <c r="AO15" s="66"/>
      <c r="AP15" s="64" t="s">
        <v>3</v>
      </c>
      <c r="AQ15" s="65"/>
      <c r="AR15" s="65"/>
      <c r="AS15" s="65"/>
      <c r="AT15" s="66"/>
      <c r="AU15" s="64" t="s">
        <v>4</v>
      </c>
      <c r="AV15" s="65"/>
      <c r="AW15" s="65"/>
      <c r="AX15" s="65"/>
      <c r="AY15" s="66"/>
      <c r="AZ15" s="87"/>
      <c r="BA15" s="88"/>
      <c r="BB15" s="88"/>
      <c r="BC15" s="88"/>
      <c r="BD15" s="89"/>
      <c r="BE15" s="87"/>
      <c r="BF15" s="88"/>
      <c r="BG15" s="88"/>
      <c r="BH15" s="88"/>
      <c r="BI15" s="88"/>
      <c r="BJ15" s="88"/>
      <c r="BK15" s="88"/>
      <c r="BL15" s="88"/>
      <c r="BM15" s="88"/>
      <c r="BN15" s="89"/>
      <c r="BO15" s="87"/>
      <c r="BP15" s="88"/>
      <c r="BQ15" s="88"/>
      <c r="BR15" s="88"/>
      <c r="BS15" s="88"/>
      <c r="BT15" s="88"/>
      <c r="BU15" s="88"/>
      <c r="BV15" s="88"/>
      <c r="BW15" s="88"/>
      <c r="BX15" s="89"/>
      <c r="BY15" s="87"/>
      <c r="BZ15" s="88"/>
      <c r="CA15" s="88"/>
      <c r="CB15" s="88"/>
      <c r="CC15" s="88"/>
      <c r="CD15" s="88"/>
      <c r="CE15" s="88"/>
      <c r="CF15" s="88"/>
      <c r="CG15" s="88"/>
      <c r="CH15" s="89"/>
      <c r="CI15" s="76"/>
      <c r="CJ15" s="77"/>
      <c r="CK15" s="77"/>
      <c r="CL15" s="77"/>
      <c r="CM15" s="77"/>
      <c r="CN15" s="77"/>
      <c r="CO15" s="77"/>
      <c r="CP15" s="77"/>
      <c r="CQ15" s="77"/>
      <c r="CR15" s="78"/>
      <c r="CS15" s="76"/>
      <c r="CT15" s="77"/>
      <c r="CU15" s="77"/>
      <c r="CV15" s="77"/>
      <c r="CW15" s="77"/>
      <c r="CX15" s="77"/>
      <c r="CY15" s="77"/>
      <c r="CZ15" s="77"/>
      <c r="DA15" s="77"/>
      <c r="DB15" s="78"/>
    </row>
    <row r="16" spans="1:106" ht="28.5" customHeight="1">
      <c r="A16" s="101"/>
      <c r="B16" s="53"/>
      <c r="C16" s="53"/>
      <c r="D16" s="58"/>
      <c r="E16" s="55"/>
      <c r="F16" s="59"/>
      <c r="G16" s="79" t="s">
        <v>11</v>
      </c>
      <c r="H16" s="80"/>
      <c r="I16" s="80"/>
      <c r="J16" s="80"/>
      <c r="K16" s="81"/>
      <c r="L16" s="79" t="s">
        <v>12</v>
      </c>
      <c r="M16" s="80"/>
      <c r="N16" s="80"/>
      <c r="O16" s="80"/>
      <c r="P16" s="81"/>
      <c r="Q16" s="98"/>
      <c r="R16" s="99"/>
      <c r="S16" s="99"/>
      <c r="T16" s="99"/>
      <c r="U16" s="100"/>
      <c r="V16" s="67"/>
      <c r="W16" s="68"/>
      <c r="X16" s="68"/>
      <c r="Y16" s="68"/>
      <c r="Z16" s="69"/>
      <c r="AA16" s="67"/>
      <c r="AB16" s="68"/>
      <c r="AC16" s="68"/>
      <c r="AD16" s="68"/>
      <c r="AE16" s="69"/>
      <c r="AF16" s="67"/>
      <c r="AG16" s="68"/>
      <c r="AH16" s="68"/>
      <c r="AI16" s="68"/>
      <c r="AJ16" s="69"/>
      <c r="AK16" s="67"/>
      <c r="AL16" s="68"/>
      <c r="AM16" s="68"/>
      <c r="AN16" s="68"/>
      <c r="AO16" s="69"/>
      <c r="AP16" s="67"/>
      <c r="AQ16" s="68"/>
      <c r="AR16" s="68"/>
      <c r="AS16" s="68"/>
      <c r="AT16" s="69"/>
      <c r="AU16" s="67"/>
      <c r="AV16" s="68"/>
      <c r="AW16" s="68"/>
      <c r="AX16" s="68"/>
      <c r="AY16" s="69"/>
      <c r="AZ16" s="82" t="s">
        <v>4</v>
      </c>
      <c r="BA16" s="83"/>
      <c r="BB16" s="83"/>
      <c r="BC16" s="83"/>
      <c r="BD16" s="83"/>
      <c r="BE16" s="105" t="s">
        <v>3</v>
      </c>
      <c r="BF16" s="106"/>
      <c r="BG16" s="106"/>
      <c r="BH16" s="106"/>
      <c r="BI16" s="106"/>
      <c r="BJ16" s="82" t="s">
        <v>4</v>
      </c>
      <c r="BK16" s="83"/>
      <c r="BL16" s="83"/>
      <c r="BM16" s="83"/>
      <c r="BN16" s="83"/>
      <c r="BO16" s="105" t="s">
        <v>3</v>
      </c>
      <c r="BP16" s="106"/>
      <c r="BQ16" s="106"/>
      <c r="BR16" s="106"/>
      <c r="BS16" s="106"/>
      <c r="BT16" s="82" t="s">
        <v>4</v>
      </c>
      <c r="BU16" s="83"/>
      <c r="BV16" s="83"/>
      <c r="BW16" s="83"/>
      <c r="BX16" s="83"/>
      <c r="BY16" s="105" t="s">
        <v>3</v>
      </c>
      <c r="BZ16" s="106"/>
      <c r="CA16" s="106"/>
      <c r="CB16" s="106"/>
      <c r="CC16" s="106"/>
      <c r="CD16" s="82" t="s">
        <v>4</v>
      </c>
      <c r="CE16" s="83"/>
      <c r="CF16" s="83"/>
      <c r="CG16" s="83"/>
      <c r="CH16" s="83"/>
      <c r="CI16" s="105" t="s">
        <v>3</v>
      </c>
      <c r="CJ16" s="106"/>
      <c r="CK16" s="106"/>
      <c r="CL16" s="106"/>
      <c r="CM16" s="106"/>
      <c r="CN16" s="105" t="s">
        <v>4</v>
      </c>
      <c r="CO16" s="106"/>
      <c r="CP16" s="106"/>
      <c r="CQ16" s="106"/>
      <c r="CR16" s="106"/>
      <c r="CS16" s="105" t="s">
        <v>3</v>
      </c>
      <c r="CT16" s="106"/>
      <c r="CU16" s="106"/>
      <c r="CV16" s="106"/>
      <c r="CW16" s="106"/>
      <c r="CX16" s="105" t="s">
        <v>4</v>
      </c>
      <c r="CY16" s="106"/>
      <c r="CZ16" s="106"/>
      <c r="DA16" s="106"/>
      <c r="DB16" s="106"/>
    </row>
    <row r="17" spans="1:106" ht="30">
      <c r="A17" s="101"/>
      <c r="B17" s="53"/>
      <c r="C17" s="53"/>
      <c r="D17" s="58"/>
      <c r="E17" s="55"/>
      <c r="F17" s="59"/>
      <c r="G17" s="36" t="s">
        <v>24</v>
      </c>
      <c r="H17" s="36" t="s">
        <v>26</v>
      </c>
      <c r="I17" s="36" t="s">
        <v>27</v>
      </c>
      <c r="J17" s="36" t="s">
        <v>28</v>
      </c>
      <c r="K17" s="36" t="s">
        <v>25</v>
      </c>
      <c r="L17" s="36" t="s">
        <v>24</v>
      </c>
      <c r="M17" s="36" t="s">
        <v>26</v>
      </c>
      <c r="N17" s="36" t="s">
        <v>27</v>
      </c>
      <c r="O17" s="36" t="s">
        <v>28</v>
      </c>
      <c r="P17" s="36" t="s">
        <v>25</v>
      </c>
      <c r="Q17" s="36" t="s">
        <v>24</v>
      </c>
      <c r="R17" s="36" t="s">
        <v>26</v>
      </c>
      <c r="S17" s="36" t="s">
        <v>27</v>
      </c>
      <c r="T17" s="36" t="s">
        <v>28</v>
      </c>
      <c r="U17" s="36" t="s">
        <v>25</v>
      </c>
      <c r="V17" s="36" t="s">
        <v>24</v>
      </c>
      <c r="W17" s="36" t="s">
        <v>26</v>
      </c>
      <c r="X17" s="36" t="s">
        <v>27</v>
      </c>
      <c r="Y17" s="36" t="s">
        <v>28</v>
      </c>
      <c r="Z17" s="36" t="s">
        <v>25</v>
      </c>
      <c r="AA17" s="36" t="s">
        <v>24</v>
      </c>
      <c r="AB17" s="36" t="s">
        <v>26</v>
      </c>
      <c r="AC17" s="36" t="s">
        <v>27</v>
      </c>
      <c r="AD17" s="36" t="s">
        <v>28</v>
      </c>
      <c r="AE17" s="36" t="s">
        <v>25</v>
      </c>
      <c r="AF17" s="36" t="s">
        <v>24</v>
      </c>
      <c r="AG17" s="36" t="s">
        <v>26</v>
      </c>
      <c r="AH17" s="36" t="s">
        <v>27</v>
      </c>
      <c r="AI17" s="36" t="s">
        <v>28</v>
      </c>
      <c r="AJ17" s="36" t="s">
        <v>25</v>
      </c>
      <c r="AK17" s="36" t="s">
        <v>24</v>
      </c>
      <c r="AL17" s="36" t="s">
        <v>26</v>
      </c>
      <c r="AM17" s="36" t="s">
        <v>27</v>
      </c>
      <c r="AN17" s="36" t="s">
        <v>28</v>
      </c>
      <c r="AO17" s="36" t="s">
        <v>25</v>
      </c>
      <c r="AP17" s="36" t="s">
        <v>24</v>
      </c>
      <c r="AQ17" s="36" t="s">
        <v>26</v>
      </c>
      <c r="AR17" s="36" t="s">
        <v>27</v>
      </c>
      <c r="AS17" s="36" t="s">
        <v>28</v>
      </c>
      <c r="AT17" s="36" t="s">
        <v>25</v>
      </c>
      <c r="AU17" s="36" t="s">
        <v>24</v>
      </c>
      <c r="AV17" s="36" t="s">
        <v>26</v>
      </c>
      <c r="AW17" s="36" t="s">
        <v>27</v>
      </c>
      <c r="AX17" s="36" t="s">
        <v>28</v>
      </c>
      <c r="AY17" s="36" t="s">
        <v>25</v>
      </c>
      <c r="AZ17" s="36" t="s">
        <v>24</v>
      </c>
      <c r="BA17" s="36" t="s">
        <v>26</v>
      </c>
      <c r="BB17" s="36" t="s">
        <v>27</v>
      </c>
      <c r="BC17" s="36" t="s">
        <v>28</v>
      </c>
      <c r="BD17" s="36" t="s">
        <v>25</v>
      </c>
      <c r="BE17" s="36" t="s">
        <v>24</v>
      </c>
      <c r="BF17" s="36" t="s">
        <v>26</v>
      </c>
      <c r="BG17" s="36" t="s">
        <v>27</v>
      </c>
      <c r="BH17" s="36" t="s">
        <v>28</v>
      </c>
      <c r="BI17" s="36" t="s">
        <v>25</v>
      </c>
      <c r="BJ17" s="36" t="s">
        <v>24</v>
      </c>
      <c r="BK17" s="36" t="s">
        <v>26</v>
      </c>
      <c r="BL17" s="36" t="s">
        <v>27</v>
      </c>
      <c r="BM17" s="36" t="s">
        <v>28</v>
      </c>
      <c r="BN17" s="36" t="s">
        <v>25</v>
      </c>
      <c r="BO17" s="36" t="s">
        <v>24</v>
      </c>
      <c r="BP17" s="36" t="s">
        <v>26</v>
      </c>
      <c r="BQ17" s="36" t="s">
        <v>27</v>
      </c>
      <c r="BR17" s="36" t="s">
        <v>28</v>
      </c>
      <c r="BS17" s="36" t="s">
        <v>25</v>
      </c>
      <c r="BT17" s="36" t="s">
        <v>24</v>
      </c>
      <c r="BU17" s="36" t="s">
        <v>26</v>
      </c>
      <c r="BV17" s="36" t="s">
        <v>27</v>
      </c>
      <c r="BW17" s="36" t="s">
        <v>28</v>
      </c>
      <c r="BX17" s="36" t="s">
        <v>25</v>
      </c>
      <c r="BY17" s="36" t="s">
        <v>24</v>
      </c>
      <c r="BZ17" s="36" t="s">
        <v>26</v>
      </c>
      <c r="CA17" s="36" t="s">
        <v>27</v>
      </c>
      <c r="CB17" s="36" t="s">
        <v>28</v>
      </c>
      <c r="CC17" s="36" t="s">
        <v>25</v>
      </c>
      <c r="CD17" s="36" t="s">
        <v>24</v>
      </c>
      <c r="CE17" s="36" t="s">
        <v>26</v>
      </c>
      <c r="CF17" s="36" t="s">
        <v>27</v>
      </c>
      <c r="CG17" s="36" t="s">
        <v>28</v>
      </c>
      <c r="CH17" s="36" t="s">
        <v>25</v>
      </c>
      <c r="CI17" s="36" t="s">
        <v>24</v>
      </c>
      <c r="CJ17" s="36" t="s">
        <v>26</v>
      </c>
      <c r="CK17" s="36" t="s">
        <v>27</v>
      </c>
      <c r="CL17" s="36" t="s">
        <v>28</v>
      </c>
      <c r="CM17" s="36" t="s">
        <v>25</v>
      </c>
      <c r="CN17" s="36" t="s">
        <v>24</v>
      </c>
      <c r="CO17" s="36" t="s">
        <v>26</v>
      </c>
      <c r="CP17" s="36" t="s">
        <v>27</v>
      </c>
      <c r="CQ17" s="36" t="s">
        <v>28</v>
      </c>
      <c r="CR17" s="36" t="s">
        <v>25</v>
      </c>
      <c r="CS17" s="36" t="s">
        <v>24</v>
      </c>
      <c r="CT17" s="36" t="s">
        <v>26</v>
      </c>
      <c r="CU17" s="36" t="s">
        <v>27</v>
      </c>
      <c r="CV17" s="36" t="s">
        <v>28</v>
      </c>
      <c r="CW17" s="36" t="s">
        <v>25</v>
      </c>
      <c r="CX17" s="36" t="s">
        <v>24</v>
      </c>
      <c r="CY17" s="36" t="s">
        <v>26</v>
      </c>
      <c r="CZ17" s="36" t="s">
        <v>27</v>
      </c>
      <c r="DA17" s="36" t="s">
        <v>28</v>
      </c>
      <c r="DB17" s="36" t="s">
        <v>25</v>
      </c>
    </row>
    <row r="18" spans="1:106" ht="1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>
        <v>14</v>
      </c>
      <c r="O18" s="9">
        <v>15</v>
      </c>
      <c r="P18" s="9">
        <v>16</v>
      </c>
      <c r="Q18" s="9">
        <v>17</v>
      </c>
      <c r="R18" s="9">
        <v>18</v>
      </c>
      <c r="S18" s="9">
        <v>19</v>
      </c>
      <c r="T18" s="9">
        <v>20</v>
      </c>
      <c r="U18" s="9">
        <v>21</v>
      </c>
      <c r="V18" s="9">
        <v>22</v>
      </c>
      <c r="W18" s="9">
        <v>23</v>
      </c>
      <c r="X18" s="9">
        <v>24</v>
      </c>
      <c r="Y18" s="9">
        <v>25</v>
      </c>
      <c r="Z18" s="9">
        <v>26</v>
      </c>
      <c r="AA18" s="9">
        <v>27</v>
      </c>
      <c r="AB18" s="9">
        <v>28</v>
      </c>
      <c r="AC18" s="9">
        <v>29</v>
      </c>
      <c r="AD18" s="9">
        <v>30</v>
      </c>
      <c r="AE18" s="9">
        <v>31</v>
      </c>
      <c r="AF18" s="9">
        <v>32</v>
      </c>
      <c r="AG18" s="9">
        <v>33</v>
      </c>
      <c r="AH18" s="9">
        <v>34</v>
      </c>
      <c r="AI18" s="9">
        <v>35</v>
      </c>
      <c r="AJ18" s="9">
        <v>36</v>
      </c>
      <c r="AK18" s="9">
        <v>37</v>
      </c>
      <c r="AL18" s="9">
        <v>38</v>
      </c>
      <c r="AM18" s="9">
        <v>39</v>
      </c>
      <c r="AN18" s="9">
        <v>40</v>
      </c>
      <c r="AO18" s="9">
        <v>41</v>
      </c>
      <c r="AP18" s="9">
        <v>42</v>
      </c>
      <c r="AQ18" s="9">
        <v>43</v>
      </c>
      <c r="AR18" s="9">
        <v>44</v>
      </c>
      <c r="AS18" s="9">
        <v>45</v>
      </c>
      <c r="AT18" s="9">
        <v>46</v>
      </c>
      <c r="AU18" s="9">
        <v>47</v>
      </c>
      <c r="AV18" s="9">
        <v>48</v>
      </c>
      <c r="AW18" s="9">
        <v>49</v>
      </c>
      <c r="AX18" s="9">
        <v>50</v>
      </c>
      <c r="AY18" s="9">
        <v>51</v>
      </c>
      <c r="AZ18" s="9">
        <v>52</v>
      </c>
      <c r="BA18" s="9">
        <v>53</v>
      </c>
      <c r="BB18" s="9">
        <v>54</v>
      </c>
      <c r="BC18" s="9">
        <v>55</v>
      </c>
      <c r="BD18" s="9">
        <v>56</v>
      </c>
      <c r="BE18" s="9">
        <v>57</v>
      </c>
      <c r="BF18" s="9">
        <v>58</v>
      </c>
      <c r="BG18" s="9">
        <v>59</v>
      </c>
      <c r="BH18" s="9">
        <v>60</v>
      </c>
      <c r="BI18" s="9">
        <v>61</v>
      </c>
      <c r="BJ18" s="9">
        <v>62</v>
      </c>
      <c r="BK18" s="9">
        <v>63</v>
      </c>
      <c r="BL18" s="9">
        <v>64</v>
      </c>
      <c r="BM18" s="9">
        <v>65</v>
      </c>
      <c r="BN18" s="9">
        <v>66</v>
      </c>
      <c r="BO18" s="9">
        <v>67</v>
      </c>
      <c r="BP18" s="9">
        <v>68</v>
      </c>
      <c r="BQ18" s="9">
        <v>69</v>
      </c>
      <c r="BR18" s="9">
        <v>70</v>
      </c>
      <c r="BS18" s="9">
        <v>71</v>
      </c>
      <c r="BT18" s="9">
        <v>72</v>
      </c>
      <c r="BU18" s="9">
        <v>73</v>
      </c>
      <c r="BV18" s="9">
        <v>74</v>
      </c>
      <c r="BW18" s="9">
        <v>75</v>
      </c>
      <c r="BX18" s="9">
        <v>76</v>
      </c>
      <c r="BY18" s="9">
        <v>77</v>
      </c>
      <c r="BZ18" s="9">
        <v>78</v>
      </c>
      <c r="CA18" s="9">
        <v>79</v>
      </c>
      <c r="CB18" s="9">
        <v>80</v>
      </c>
      <c r="CC18" s="9">
        <v>81</v>
      </c>
      <c r="CD18" s="9">
        <v>82</v>
      </c>
      <c r="CE18" s="9">
        <v>83</v>
      </c>
      <c r="CF18" s="9">
        <v>84</v>
      </c>
      <c r="CG18" s="9">
        <v>85</v>
      </c>
      <c r="CH18" s="9">
        <v>86</v>
      </c>
      <c r="CI18" s="9">
        <v>87</v>
      </c>
      <c r="CJ18" s="9">
        <v>88</v>
      </c>
      <c r="CK18" s="9">
        <v>89</v>
      </c>
      <c r="CL18" s="9">
        <v>90</v>
      </c>
      <c r="CM18" s="9">
        <v>91</v>
      </c>
      <c r="CN18" s="9">
        <v>92</v>
      </c>
      <c r="CO18" s="9">
        <v>93</v>
      </c>
      <c r="CP18" s="9">
        <v>94</v>
      </c>
      <c r="CQ18" s="9">
        <v>95</v>
      </c>
      <c r="CR18" s="9">
        <v>96</v>
      </c>
      <c r="CS18" s="9">
        <v>97</v>
      </c>
      <c r="CT18" s="9">
        <v>98</v>
      </c>
      <c r="CU18" s="9">
        <v>99</v>
      </c>
      <c r="CV18" s="9">
        <v>100</v>
      </c>
      <c r="CW18" s="9">
        <v>101</v>
      </c>
      <c r="CX18" s="9">
        <v>102</v>
      </c>
      <c r="CY18" s="9">
        <v>103</v>
      </c>
      <c r="CZ18" s="9">
        <v>104</v>
      </c>
      <c r="DA18" s="9">
        <v>105</v>
      </c>
      <c r="DB18" s="9">
        <v>106</v>
      </c>
    </row>
    <row r="19" spans="1:106" ht="24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</row>
    <row r="20" spans="1:106" ht="21" customHeight="1">
      <c r="A20" s="1"/>
      <c r="B20" s="1"/>
      <c r="C20" s="1"/>
      <c r="D20" s="1"/>
      <c r="E20" s="1"/>
      <c r="F20" s="8">
        <f>SUM(G20:DB20)</f>
        <v>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ht="21" customHeight="1">
      <c r="A21" s="1"/>
      <c r="B21" s="1"/>
      <c r="C21" s="1"/>
      <c r="D21" s="1"/>
      <c r="E21" s="1"/>
      <c r="F21" s="8">
        <f>SUM(G21:DB21)</f>
        <v>0</v>
      </c>
      <c r="G21" s="25"/>
      <c r="H21" s="25"/>
      <c r="I21" s="25"/>
      <c r="J21" s="25"/>
      <c r="K21" s="27"/>
      <c r="L21" s="25"/>
      <c r="M21" s="27"/>
      <c r="N21" s="25"/>
      <c r="O21" s="25"/>
      <c r="P21" s="25"/>
      <c r="Q21" s="25"/>
      <c r="R21" s="25"/>
      <c r="S21" s="25"/>
      <c r="T21" s="25"/>
      <c r="U21" s="27"/>
      <c r="V21" s="25"/>
      <c r="W21" s="27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</row>
    <row r="22" spans="1:106" ht="21" customHeight="1">
      <c r="A22" s="1"/>
      <c r="B22" s="1"/>
      <c r="C22" s="1"/>
      <c r="D22" s="1"/>
      <c r="E22" s="1"/>
      <c r="F22" s="8">
        <f>SUM(G22:DB22)</f>
        <v>0</v>
      </c>
      <c r="G22" s="25"/>
      <c r="H22" s="25"/>
      <c r="I22" s="25"/>
      <c r="J22" s="25"/>
      <c r="K22" s="27"/>
      <c r="L22" s="25"/>
      <c r="M22" s="27"/>
      <c r="N22" s="25"/>
      <c r="O22" s="25"/>
      <c r="P22" s="25"/>
      <c r="Q22" s="25"/>
      <c r="R22" s="25"/>
      <c r="S22" s="25"/>
      <c r="T22" s="25"/>
      <c r="U22" s="27"/>
      <c r="V22" s="25"/>
      <c r="W22" s="27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</row>
    <row r="23" spans="1:106" ht="33.75" customHeight="1">
      <c r="A23" s="10" t="s">
        <v>10</v>
      </c>
      <c r="B23" s="10"/>
      <c r="C23" s="10"/>
      <c r="D23" s="11">
        <f aca="true" t="shared" si="0" ref="D23:BP23">SUM(D20:D22)</f>
        <v>0</v>
      </c>
      <c r="E23" s="11">
        <f t="shared" si="0"/>
        <v>0</v>
      </c>
      <c r="F23" s="11">
        <f t="shared" si="0"/>
        <v>0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0</v>
      </c>
      <c r="L23" s="12">
        <f t="shared" si="0"/>
        <v>0</v>
      </c>
      <c r="M23" s="12">
        <f t="shared" si="0"/>
        <v>0</v>
      </c>
      <c r="N23" s="12">
        <f t="shared" si="0"/>
        <v>0</v>
      </c>
      <c r="O23" s="12">
        <f t="shared" si="0"/>
        <v>0</v>
      </c>
      <c r="P23" s="12">
        <f t="shared" si="0"/>
        <v>0</v>
      </c>
      <c r="Q23" s="12">
        <f t="shared" si="0"/>
        <v>0</v>
      </c>
      <c r="R23" s="12">
        <f t="shared" si="0"/>
        <v>0</v>
      </c>
      <c r="S23" s="12">
        <f t="shared" si="0"/>
        <v>0</v>
      </c>
      <c r="T23" s="12">
        <f t="shared" si="0"/>
        <v>0</v>
      </c>
      <c r="U23" s="12">
        <f t="shared" si="0"/>
        <v>0</v>
      </c>
      <c r="V23" s="12">
        <f t="shared" si="0"/>
        <v>0</v>
      </c>
      <c r="W23" s="12">
        <f t="shared" si="0"/>
        <v>0</v>
      </c>
      <c r="X23" s="12">
        <f t="shared" si="0"/>
        <v>0</v>
      </c>
      <c r="Y23" s="12">
        <f t="shared" si="0"/>
        <v>0</v>
      </c>
      <c r="Z23" s="12">
        <f t="shared" si="0"/>
        <v>0</v>
      </c>
      <c r="AA23" s="12">
        <f t="shared" si="0"/>
        <v>0</v>
      </c>
      <c r="AB23" s="12">
        <f t="shared" si="0"/>
        <v>0</v>
      </c>
      <c r="AC23" s="12">
        <f t="shared" si="0"/>
        <v>0</v>
      </c>
      <c r="AD23" s="12">
        <f t="shared" si="0"/>
        <v>0</v>
      </c>
      <c r="AE23" s="12">
        <f t="shared" si="0"/>
        <v>0</v>
      </c>
      <c r="AF23" s="12">
        <f t="shared" si="0"/>
        <v>0</v>
      </c>
      <c r="AG23" s="12">
        <f t="shared" si="0"/>
        <v>0</v>
      </c>
      <c r="AH23" s="12">
        <f t="shared" si="0"/>
        <v>0</v>
      </c>
      <c r="AI23" s="12">
        <f t="shared" si="0"/>
        <v>0</v>
      </c>
      <c r="AJ23" s="12">
        <f t="shared" si="0"/>
        <v>0</v>
      </c>
      <c r="AK23" s="12">
        <f t="shared" si="0"/>
        <v>0</v>
      </c>
      <c r="AL23" s="12">
        <f t="shared" si="0"/>
        <v>0</v>
      </c>
      <c r="AM23" s="12">
        <f t="shared" si="0"/>
        <v>0</v>
      </c>
      <c r="AN23" s="12">
        <f t="shared" si="0"/>
        <v>0</v>
      </c>
      <c r="AO23" s="12">
        <f t="shared" si="0"/>
        <v>0</v>
      </c>
      <c r="AP23" s="12">
        <f t="shared" si="0"/>
        <v>0</v>
      </c>
      <c r="AQ23" s="12">
        <f t="shared" si="0"/>
        <v>0</v>
      </c>
      <c r="AR23" s="12">
        <f t="shared" si="0"/>
        <v>0</v>
      </c>
      <c r="AS23" s="12">
        <f t="shared" si="0"/>
        <v>0</v>
      </c>
      <c r="AT23" s="12">
        <f t="shared" si="0"/>
        <v>0</v>
      </c>
      <c r="AU23" s="12">
        <f t="shared" si="0"/>
        <v>0</v>
      </c>
      <c r="AV23" s="12">
        <f t="shared" si="0"/>
        <v>0</v>
      </c>
      <c r="AW23" s="12">
        <f t="shared" si="0"/>
        <v>0</v>
      </c>
      <c r="AX23" s="12">
        <f t="shared" si="0"/>
        <v>0</v>
      </c>
      <c r="AY23" s="12">
        <f t="shared" si="0"/>
        <v>0</v>
      </c>
      <c r="AZ23" s="12">
        <f t="shared" si="0"/>
        <v>0</v>
      </c>
      <c r="BA23" s="12">
        <f t="shared" si="0"/>
        <v>0</v>
      </c>
      <c r="BB23" s="12">
        <f t="shared" si="0"/>
        <v>0</v>
      </c>
      <c r="BC23" s="12">
        <f t="shared" si="0"/>
        <v>0</v>
      </c>
      <c r="BD23" s="12">
        <f t="shared" si="0"/>
        <v>0</v>
      </c>
      <c r="BE23" s="12">
        <f t="shared" si="0"/>
        <v>0</v>
      </c>
      <c r="BF23" s="12">
        <f t="shared" si="0"/>
        <v>0</v>
      </c>
      <c r="BG23" s="12">
        <f t="shared" si="0"/>
        <v>0</v>
      </c>
      <c r="BH23" s="12">
        <f t="shared" si="0"/>
        <v>0</v>
      </c>
      <c r="BI23" s="12">
        <f t="shared" si="0"/>
        <v>0</v>
      </c>
      <c r="BJ23" s="12">
        <f t="shared" si="0"/>
        <v>0</v>
      </c>
      <c r="BK23" s="12">
        <f t="shared" si="0"/>
        <v>0</v>
      </c>
      <c r="BL23" s="12">
        <f t="shared" si="0"/>
        <v>0</v>
      </c>
      <c r="BM23" s="12">
        <f t="shared" si="0"/>
        <v>0</v>
      </c>
      <c r="BN23" s="12">
        <f t="shared" si="0"/>
        <v>0</v>
      </c>
      <c r="BO23" s="12">
        <f t="shared" si="0"/>
        <v>0</v>
      </c>
      <c r="BP23" s="12">
        <f t="shared" si="0"/>
        <v>0</v>
      </c>
      <c r="BQ23" s="12">
        <f aca="true" t="shared" si="1" ref="BQ23:DB23">SUM(BQ20:BQ22)</f>
        <v>0</v>
      </c>
      <c r="BR23" s="12">
        <f t="shared" si="1"/>
        <v>0</v>
      </c>
      <c r="BS23" s="12">
        <f t="shared" si="1"/>
        <v>0</v>
      </c>
      <c r="BT23" s="12">
        <f t="shared" si="1"/>
        <v>0</v>
      </c>
      <c r="BU23" s="12">
        <f t="shared" si="1"/>
        <v>0</v>
      </c>
      <c r="BV23" s="12">
        <f t="shared" si="1"/>
        <v>0</v>
      </c>
      <c r="BW23" s="12">
        <f t="shared" si="1"/>
        <v>0</v>
      </c>
      <c r="BX23" s="12">
        <f t="shared" si="1"/>
        <v>0</v>
      </c>
      <c r="BY23" s="12">
        <f t="shared" si="1"/>
        <v>0</v>
      </c>
      <c r="BZ23" s="12">
        <f t="shared" si="1"/>
        <v>0</v>
      </c>
      <c r="CA23" s="12">
        <f t="shared" si="1"/>
        <v>0</v>
      </c>
      <c r="CB23" s="12">
        <f t="shared" si="1"/>
        <v>0</v>
      </c>
      <c r="CC23" s="12">
        <f t="shared" si="1"/>
        <v>0</v>
      </c>
      <c r="CD23" s="12">
        <f t="shared" si="1"/>
        <v>0</v>
      </c>
      <c r="CE23" s="12">
        <f t="shared" si="1"/>
        <v>0</v>
      </c>
      <c r="CF23" s="12">
        <f t="shared" si="1"/>
        <v>0</v>
      </c>
      <c r="CG23" s="12">
        <f t="shared" si="1"/>
        <v>0</v>
      </c>
      <c r="CH23" s="12">
        <f t="shared" si="1"/>
        <v>0</v>
      </c>
      <c r="CI23" s="12">
        <f t="shared" si="1"/>
        <v>0</v>
      </c>
      <c r="CJ23" s="12">
        <f t="shared" si="1"/>
        <v>0</v>
      </c>
      <c r="CK23" s="12">
        <f t="shared" si="1"/>
        <v>0</v>
      </c>
      <c r="CL23" s="12">
        <f t="shared" si="1"/>
        <v>0</v>
      </c>
      <c r="CM23" s="12">
        <f t="shared" si="1"/>
        <v>0</v>
      </c>
      <c r="CN23" s="12">
        <f t="shared" si="1"/>
        <v>0</v>
      </c>
      <c r="CO23" s="12">
        <f t="shared" si="1"/>
        <v>0</v>
      </c>
      <c r="CP23" s="12">
        <f t="shared" si="1"/>
        <v>0</v>
      </c>
      <c r="CQ23" s="12">
        <f t="shared" si="1"/>
        <v>0</v>
      </c>
      <c r="CR23" s="12">
        <f t="shared" si="1"/>
        <v>0</v>
      </c>
      <c r="CS23" s="12">
        <f t="shared" si="1"/>
        <v>0</v>
      </c>
      <c r="CT23" s="12">
        <f t="shared" si="1"/>
        <v>0</v>
      </c>
      <c r="CU23" s="12">
        <f t="shared" si="1"/>
        <v>0</v>
      </c>
      <c r="CV23" s="12">
        <f t="shared" si="1"/>
        <v>0</v>
      </c>
      <c r="CW23" s="12">
        <f t="shared" si="1"/>
        <v>0</v>
      </c>
      <c r="CX23" s="12">
        <f t="shared" si="1"/>
        <v>0</v>
      </c>
      <c r="CY23" s="12">
        <f t="shared" si="1"/>
        <v>0</v>
      </c>
      <c r="CZ23" s="12">
        <f t="shared" si="1"/>
        <v>0</v>
      </c>
      <c r="DA23" s="12">
        <f t="shared" si="1"/>
        <v>0</v>
      </c>
      <c r="DB23" s="12">
        <f t="shared" si="1"/>
        <v>0</v>
      </c>
    </row>
    <row r="24" spans="1:106" ht="24" customHeight="1">
      <c r="A24" s="52" t="s">
        <v>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</row>
    <row r="25" spans="1:106" ht="21" customHeight="1">
      <c r="A25" s="1"/>
      <c r="B25" s="1"/>
      <c r="C25" s="1"/>
      <c r="D25" s="1"/>
      <c r="E25" s="1"/>
      <c r="F25" s="8">
        <f>SUM(G25:DB25)</f>
        <v>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</row>
    <row r="26" spans="1:106" ht="21" customHeight="1">
      <c r="A26" s="1"/>
      <c r="B26" s="1"/>
      <c r="C26" s="1"/>
      <c r="D26" s="1"/>
      <c r="E26" s="1"/>
      <c r="F26" s="8">
        <f>SUM(G26:DB26)</f>
        <v>0</v>
      </c>
      <c r="G26" s="25"/>
      <c r="H26" s="25"/>
      <c r="I26" s="25"/>
      <c r="J26" s="25"/>
      <c r="K26" s="27"/>
      <c r="L26" s="25"/>
      <c r="M26" s="27"/>
      <c r="N26" s="25"/>
      <c r="O26" s="25"/>
      <c r="P26" s="25"/>
      <c r="Q26" s="25"/>
      <c r="R26" s="25"/>
      <c r="S26" s="25"/>
      <c r="T26" s="25"/>
      <c r="U26" s="27"/>
      <c r="V26" s="25"/>
      <c r="W26" s="27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</row>
    <row r="27" spans="1:106" ht="21" customHeight="1">
      <c r="A27" s="1"/>
      <c r="B27" s="1"/>
      <c r="C27" s="1"/>
      <c r="D27" s="1"/>
      <c r="E27" s="1"/>
      <c r="F27" s="8">
        <f>SUM(G27:DB27)</f>
        <v>0</v>
      </c>
      <c r="G27" s="25"/>
      <c r="H27" s="25"/>
      <c r="I27" s="25"/>
      <c r="J27" s="25"/>
      <c r="K27" s="27"/>
      <c r="L27" s="25"/>
      <c r="M27" s="27"/>
      <c r="N27" s="25"/>
      <c r="O27" s="25"/>
      <c r="P27" s="25"/>
      <c r="Q27" s="25"/>
      <c r="R27" s="25"/>
      <c r="S27" s="25"/>
      <c r="T27" s="25"/>
      <c r="U27" s="27"/>
      <c r="V27" s="25"/>
      <c r="W27" s="27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</row>
    <row r="28" spans="1:106" ht="33.75" customHeight="1">
      <c r="A28" s="10" t="s">
        <v>9</v>
      </c>
      <c r="B28" s="10"/>
      <c r="C28" s="10"/>
      <c r="D28" s="11">
        <f aca="true" t="shared" si="2" ref="D28:BP28">SUM(D25:D27)</f>
        <v>0</v>
      </c>
      <c r="E28" s="11">
        <f t="shared" si="2"/>
        <v>0</v>
      </c>
      <c r="F28" s="11">
        <f t="shared" si="2"/>
        <v>0</v>
      </c>
      <c r="G28" s="12">
        <f t="shared" si="2"/>
        <v>0</v>
      </c>
      <c r="H28" s="12">
        <f t="shared" si="2"/>
        <v>0</v>
      </c>
      <c r="I28" s="12">
        <f t="shared" si="2"/>
        <v>0</v>
      </c>
      <c r="J28" s="12">
        <f t="shared" si="2"/>
        <v>0</v>
      </c>
      <c r="K28" s="12">
        <f t="shared" si="2"/>
        <v>0</v>
      </c>
      <c r="L28" s="12">
        <f t="shared" si="2"/>
        <v>0</v>
      </c>
      <c r="M28" s="12">
        <f t="shared" si="2"/>
        <v>0</v>
      </c>
      <c r="N28" s="12">
        <f t="shared" si="2"/>
        <v>0</v>
      </c>
      <c r="O28" s="12">
        <f t="shared" si="2"/>
        <v>0</v>
      </c>
      <c r="P28" s="12">
        <f t="shared" si="2"/>
        <v>0</v>
      </c>
      <c r="Q28" s="12">
        <f t="shared" si="2"/>
        <v>0</v>
      </c>
      <c r="R28" s="12">
        <f t="shared" si="2"/>
        <v>0</v>
      </c>
      <c r="S28" s="12">
        <f t="shared" si="2"/>
        <v>0</v>
      </c>
      <c r="T28" s="12">
        <f t="shared" si="2"/>
        <v>0</v>
      </c>
      <c r="U28" s="12">
        <f t="shared" si="2"/>
        <v>0</v>
      </c>
      <c r="V28" s="12">
        <f t="shared" si="2"/>
        <v>0</v>
      </c>
      <c r="W28" s="12">
        <f t="shared" si="2"/>
        <v>0</v>
      </c>
      <c r="X28" s="12">
        <f t="shared" si="2"/>
        <v>0</v>
      </c>
      <c r="Y28" s="12">
        <f t="shared" si="2"/>
        <v>0</v>
      </c>
      <c r="Z28" s="12">
        <f t="shared" si="2"/>
        <v>0</v>
      </c>
      <c r="AA28" s="12">
        <f t="shared" si="2"/>
        <v>0</v>
      </c>
      <c r="AB28" s="12">
        <f t="shared" si="2"/>
        <v>0</v>
      </c>
      <c r="AC28" s="12">
        <f t="shared" si="2"/>
        <v>0</v>
      </c>
      <c r="AD28" s="12">
        <f t="shared" si="2"/>
        <v>0</v>
      </c>
      <c r="AE28" s="12">
        <f t="shared" si="2"/>
        <v>0</v>
      </c>
      <c r="AF28" s="12">
        <f t="shared" si="2"/>
        <v>0</v>
      </c>
      <c r="AG28" s="12">
        <f t="shared" si="2"/>
        <v>0</v>
      </c>
      <c r="AH28" s="12">
        <f t="shared" si="2"/>
        <v>0</v>
      </c>
      <c r="AI28" s="12">
        <f t="shared" si="2"/>
        <v>0</v>
      </c>
      <c r="AJ28" s="12">
        <f t="shared" si="2"/>
        <v>0</v>
      </c>
      <c r="AK28" s="12">
        <f t="shared" si="2"/>
        <v>0</v>
      </c>
      <c r="AL28" s="12">
        <f t="shared" si="2"/>
        <v>0</v>
      </c>
      <c r="AM28" s="12">
        <f t="shared" si="2"/>
        <v>0</v>
      </c>
      <c r="AN28" s="12">
        <f t="shared" si="2"/>
        <v>0</v>
      </c>
      <c r="AO28" s="12">
        <f t="shared" si="2"/>
        <v>0</v>
      </c>
      <c r="AP28" s="12">
        <f t="shared" si="2"/>
        <v>0</v>
      </c>
      <c r="AQ28" s="12">
        <f t="shared" si="2"/>
        <v>0</v>
      </c>
      <c r="AR28" s="12">
        <f t="shared" si="2"/>
        <v>0</v>
      </c>
      <c r="AS28" s="12">
        <f t="shared" si="2"/>
        <v>0</v>
      </c>
      <c r="AT28" s="12">
        <f t="shared" si="2"/>
        <v>0</v>
      </c>
      <c r="AU28" s="12">
        <f t="shared" si="2"/>
        <v>0</v>
      </c>
      <c r="AV28" s="12">
        <f t="shared" si="2"/>
        <v>0</v>
      </c>
      <c r="AW28" s="12">
        <f t="shared" si="2"/>
        <v>0</v>
      </c>
      <c r="AX28" s="12">
        <f t="shared" si="2"/>
        <v>0</v>
      </c>
      <c r="AY28" s="12">
        <f t="shared" si="2"/>
        <v>0</v>
      </c>
      <c r="AZ28" s="12">
        <f t="shared" si="2"/>
        <v>0</v>
      </c>
      <c r="BA28" s="12">
        <f t="shared" si="2"/>
        <v>0</v>
      </c>
      <c r="BB28" s="12">
        <f t="shared" si="2"/>
        <v>0</v>
      </c>
      <c r="BC28" s="12">
        <f t="shared" si="2"/>
        <v>0</v>
      </c>
      <c r="BD28" s="12">
        <f t="shared" si="2"/>
        <v>0</v>
      </c>
      <c r="BE28" s="12">
        <f t="shared" si="2"/>
        <v>0</v>
      </c>
      <c r="BF28" s="12">
        <f t="shared" si="2"/>
        <v>0</v>
      </c>
      <c r="BG28" s="12">
        <f t="shared" si="2"/>
        <v>0</v>
      </c>
      <c r="BH28" s="12">
        <f t="shared" si="2"/>
        <v>0</v>
      </c>
      <c r="BI28" s="12">
        <f t="shared" si="2"/>
        <v>0</v>
      </c>
      <c r="BJ28" s="12">
        <f t="shared" si="2"/>
        <v>0</v>
      </c>
      <c r="BK28" s="12">
        <f t="shared" si="2"/>
        <v>0</v>
      </c>
      <c r="BL28" s="12">
        <f t="shared" si="2"/>
        <v>0</v>
      </c>
      <c r="BM28" s="12">
        <f t="shared" si="2"/>
        <v>0</v>
      </c>
      <c r="BN28" s="12">
        <f t="shared" si="2"/>
        <v>0</v>
      </c>
      <c r="BO28" s="12">
        <f t="shared" si="2"/>
        <v>0</v>
      </c>
      <c r="BP28" s="12">
        <f t="shared" si="2"/>
        <v>0</v>
      </c>
      <c r="BQ28" s="12">
        <f aca="true" t="shared" si="3" ref="BQ28:DB28">SUM(BQ25:BQ27)</f>
        <v>0</v>
      </c>
      <c r="BR28" s="12">
        <f t="shared" si="3"/>
        <v>0</v>
      </c>
      <c r="BS28" s="12">
        <f t="shared" si="3"/>
        <v>0</v>
      </c>
      <c r="BT28" s="12">
        <f t="shared" si="3"/>
        <v>0</v>
      </c>
      <c r="BU28" s="12">
        <f t="shared" si="3"/>
        <v>0</v>
      </c>
      <c r="BV28" s="12">
        <f t="shared" si="3"/>
        <v>0</v>
      </c>
      <c r="BW28" s="12">
        <f t="shared" si="3"/>
        <v>0</v>
      </c>
      <c r="BX28" s="12">
        <f t="shared" si="3"/>
        <v>0</v>
      </c>
      <c r="BY28" s="12">
        <f t="shared" si="3"/>
        <v>0</v>
      </c>
      <c r="BZ28" s="12">
        <f t="shared" si="3"/>
        <v>0</v>
      </c>
      <c r="CA28" s="12">
        <f t="shared" si="3"/>
        <v>0</v>
      </c>
      <c r="CB28" s="12">
        <f t="shared" si="3"/>
        <v>0</v>
      </c>
      <c r="CC28" s="12">
        <f t="shared" si="3"/>
        <v>0</v>
      </c>
      <c r="CD28" s="12">
        <f t="shared" si="3"/>
        <v>0</v>
      </c>
      <c r="CE28" s="12">
        <f t="shared" si="3"/>
        <v>0</v>
      </c>
      <c r="CF28" s="12">
        <f t="shared" si="3"/>
        <v>0</v>
      </c>
      <c r="CG28" s="12">
        <f t="shared" si="3"/>
        <v>0</v>
      </c>
      <c r="CH28" s="12">
        <f t="shared" si="3"/>
        <v>0</v>
      </c>
      <c r="CI28" s="12">
        <f t="shared" si="3"/>
        <v>0</v>
      </c>
      <c r="CJ28" s="12">
        <f t="shared" si="3"/>
        <v>0</v>
      </c>
      <c r="CK28" s="12">
        <f t="shared" si="3"/>
        <v>0</v>
      </c>
      <c r="CL28" s="12">
        <f t="shared" si="3"/>
        <v>0</v>
      </c>
      <c r="CM28" s="12">
        <f t="shared" si="3"/>
        <v>0</v>
      </c>
      <c r="CN28" s="12">
        <f t="shared" si="3"/>
        <v>0</v>
      </c>
      <c r="CO28" s="12">
        <f t="shared" si="3"/>
        <v>0</v>
      </c>
      <c r="CP28" s="12">
        <f t="shared" si="3"/>
        <v>0</v>
      </c>
      <c r="CQ28" s="12">
        <f t="shared" si="3"/>
        <v>0</v>
      </c>
      <c r="CR28" s="12">
        <f t="shared" si="3"/>
        <v>0</v>
      </c>
      <c r="CS28" s="12">
        <f t="shared" si="3"/>
        <v>0</v>
      </c>
      <c r="CT28" s="12">
        <f t="shared" si="3"/>
        <v>0</v>
      </c>
      <c r="CU28" s="12">
        <f t="shared" si="3"/>
        <v>0</v>
      </c>
      <c r="CV28" s="12">
        <f t="shared" si="3"/>
        <v>0</v>
      </c>
      <c r="CW28" s="12">
        <f t="shared" si="3"/>
        <v>0</v>
      </c>
      <c r="CX28" s="12">
        <f t="shared" si="3"/>
        <v>0</v>
      </c>
      <c r="CY28" s="12">
        <f t="shared" si="3"/>
        <v>0</v>
      </c>
      <c r="CZ28" s="12">
        <f t="shared" si="3"/>
        <v>0</v>
      </c>
      <c r="DA28" s="12">
        <f t="shared" si="3"/>
        <v>0</v>
      </c>
      <c r="DB28" s="12">
        <f t="shared" si="3"/>
        <v>0</v>
      </c>
    </row>
    <row r="29" spans="1:106" ht="25.5" customHeight="1">
      <c r="A29" s="52" t="s">
        <v>19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</row>
    <row r="30" spans="1:106" ht="21" customHeight="1">
      <c r="A30" s="1"/>
      <c r="B30" s="1"/>
      <c r="C30" s="1"/>
      <c r="D30" s="1"/>
      <c r="E30" s="1"/>
      <c r="F30" s="8">
        <f>SUM(G30:DB30)</f>
        <v>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</row>
    <row r="31" spans="1:106" ht="21" customHeight="1">
      <c r="A31" s="1"/>
      <c r="B31" s="1"/>
      <c r="C31" s="1"/>
      <c r="D31" s="1"/>
      <c r="E31" s="1"/>
      <c r="F31" s="8">
        <f>SUM(G31:DB31)</f>
        <v>0</v>
      </c>
      <c r="G31" s="25"/>
      <c r="H31" s="25"/>
      <c r="I31" s="25"/>
      <c r="J31" s="25"/>
      <c r="K31" s="27"/>
      <c r="L31" s="25"/>
      <c r="M31" s="27"/>
      <c r="N31" s="25"/>
      <c r="O31" s="25"/>
      <c r="P31" s="25"/>
      <c r="Q31" s="25"/>
      <c r="R31" s="25"/>
      <c r="S31" s="25"/>
      <c r="T31" s="25"/>
      <c r="U31" s="27"/>
      <c r="V31" s="25"/>
      <c r="W31" s="27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</row>
    <row r="32" spans="1:106" ht="21" customHeight="1">
      <c r="A32" s="1"/>
      <c r="B32" s="1"/>
      <c r="C32" s="1"/>
      <c r="D32" s="1"/>
      <c r="E32" s="1"/>
      <c r="F32" s="8">
        <f>SUM(G32:DB32)</f>
        <v>0</v>
      </c>
      <c r="G32" s="25"/>
      <c r="H32" s="25"/>
      <c r="I32" s="25"/>
      <c r="J32" s="25"/>
      <c r="K32" s="27"/>
      <c r="L32" s="25"/>
      <c r="M32" s="27"/>
      <c r="N32" s="25"/>
      <c r="O32" s="25"/>
      <c r="P32" s="25"/>
      <c r="Q32" s="25"/>
      <c r="R32" s="25"/>
      <c r="S32" s="25"/>
      <c r="T32" s="25"/>
      <c r="U32" s="27"/>
      <c r="V32" s="25"/>
      <c r="W32" s="27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</row>
    <row r="33" spans="1:106" ht="33.75" customHeight="1">
      <c r="A33" s="10" t="s">
        <v>20</v>
      </c>
      <c r="B33" s="10"/>
      <c r="C33" s="10"/>
      <c r="D33" s="11">
        <f aca="true" t="shared" si="4" ref="D33:BO33">SUM(D30:D32)</f>
        <v>0</v>
      </c>
      <c r="E33" s="11">
        <f t="shared" si="4"/>
        <v>0</v>
      </c>
      <c r="F33" s="11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t="shared" si="4"/>
        <v>0</v>
      </c>
      <c r="K33" s="12">
        <f t="shared" si="4"/>
        <v>0</v>
      </c>
      <c r="L33" s="12">
        <f t="shared" si="4"/>
        <v>0</v>
      </c>
      <c r="M33" s="12">
        <f t="shared" si="4"/>
        <v>0</v>
      </c>
      <c r="N33" s="12">
        <f t="shared" si="4"/>
        <v>0</v>
      </c>
      <c r="O33" s="12">
        <f t="shared" si="4"/>
        <v>0</v>
      </c>
      <c r="P33" s="12">
        <f t="shared" si="4"/>
        <v>0</v>
      </c>
      <c r="Q33" s="12">
        <f t="shared" si="4"/>
        <v>0</v>
      </c>
      <c r="R33" s="12">
        <f t="shared" si="4"/>
        <v>0</v>
      </c>
      <c r="S33" s="12">
        <f t="shared" si="4"/>
        <v>0</v>
      </c>
      <c r="T33" s="12">
        <f t="shared" si="4"/>
        <v>0</v>
      </c>
      <c r="U33" s="12">
        <f t="shared" si="4"/>
        <v>0</v>
      </c>
      <c r="V33" s="12">
        <f t="shared" si="4"/>
        <v>0</v>
      </c>
      <c r="W33" s="12">
        <f t="shared" si="4"/>
        <v>0</v>
      </c>
      <c r="X33" s="12">
        <f t="shared" si="4"/>
        <v>0</v>
      </c>
      <c r="Y33" s="12">
        <f t="shared" si="4"/>
        <v>0</v>
      </c>
      <c r="Z33" s="12">
        <f t="shared" si="4"/>
        <v>0</v>
      </c>
      <c r="AA33" s="12">
        <f t="shared" si="4"/>
        <v>0</v>
      </c>
      <c r="AB33" s="12">
        <f t="shared" si="4"/>
        <v>0</v>
      </c>
      <c r="AC33" s="12">
        <f t="shared" si="4"/>
        <v>0</v>
      </c>
      <c r="AD33" s="12">
        <f t="shared" si="4"/>
        <v>0</v>
      </c>
      <c r="AE33" s="12">
        <f t="shared" si="4"/>
        <v>0</v>
      </c>
      <c r="AF33" s="12">
        <f t="shared" si="4"/>
        <v>0</v>
      </c>
      <c r="AG33" s="12">
        <f t="shared" si="4"/>
        <v>0</v>
      </c>
      <c r="AH33" s="12">
        <f t="shared" si="4"/>
        <v>0</v>
      </c>
      <c r="AI33" s="12">
        <f t="shared" si="4"/>
        <v>0</v>
      </c>
      <c r="AJ33" s="12">
        <f t="shared" si="4"/>
        <v>0</v>
      </c>
      <c r="AK33" s="12">
        <f t="shared" si="4"/>
        <v>0</v>
      </c>
      <c r="AL33" s="12">
        <f t="shared" si="4"/>
        <v>0</v>
      </c>
      <c r="AM33" s="12">
        <f t="shared" si="4"/>
        <v>0</v>
      </c>
      <c r="AN33" s="12">
        <f t="shared" si="4"/>
        <v>0</v>
      </c>
      <c r="AO33" s="12">
        <f t="shared" si="4"/>
        <v>0</v>
      </c>
      <c r="AP33" s="12">
        <f t="shared" si="4"/>
        <v>0</v>
      </c>
      <c r="AQ33" s="12">
        <f t="shared" si="4"/>
        <v>0</v>
      </c>
      <c r="AR33" s="12">
        <f t="shared" si="4"/>
        <v>0</v>
      </c>
      <c r="AS33" s="12">
        <f t="shared" si="4"/>
        <v>0</v>
      </c>
      <c r="AT33" s="12">
        <f t="shared" si="4"/>
        <v>0</v>
      </c>
      <c r="AU33" s="12">
        <f t="shared" si="4"/>
        <v>0</v>
      </c>
      <c r="AV33" s="12">
        <f t="shared" si="4"/>
        <v>0</v>
      </c>
      <c r="AW33" s="12">
        <f t="shared" si="4"/>
        <v>0</v>
      </c>
      <c r="AX33" s="12">
        <f t="shared" si="4"/>
        <v>0</v>
      </c>
      <c r="AY33" s="12">
        <f t="shared" si="4"/>
        <v>0</v>
      </c>
      <c r="AZ33" s="12">
        <f t="shared" si="4"/>
        <v>0</v>
      </c>
      <c r="BA33" s="12">
        <f t="shared" si="4"/>
        <v>0</v>
      </c>
      <c r="BB33" s="12">
        <f t="shared" si="4"/>
        <v>0</v>
      </c>
      <c r="BC33" s="12">
        <f t="shared" si="4"/>
        <v>0</v>
      </c>
      <c r="BD33" s="12">
        <f t="shared" si="4"/>
        <v>0</v>
      </c>
      <c r="BE33" s="12">
        <f t="shared" si="4"/>
        <v>0</v>
      </c>
      <c r="BF33" s="12">
        <f t="shared" si="4"/>
        <v>0</v>
      </c>
      <c r="BG33" s="12">
        <f t="shared" si="4"/>
        <v>0</v>
      </c>
      <c r="BH33" s="12">
        <f t="shared" si="4"/>
        <v>0</v>
      </c>
      <c r="BI33" s="12">
        <f t="shared" si="4"/>
        <v>0</v>
      </c>
      <c r="BJ33" s="12">
        <f t="shared" si="4"/>
        <v>0</v>
      </c>
      <c r="BK33" s="12">
        <f t="shared" si="4"/>
        <v>0</v>
      </c>
      <c r="BL33" s="12">
        <f t="shared" si="4"/>
        <v>0</v>
      </c>
      <c r="BM33" s="12">
        <f t="shared" si="4"/>
        <v>0</v>
      </c>
      <c r="BN33" s="12">
        <f t="shared" si="4"/>
        <v>0</v>
      </c>
      <c r="BO33" s="12">
        <f t="shared" si="4"/>
        <v>0</v>
      </c>
      <c r="BP33" s="12">
        <f aca="true" t="shared" si="5" ref="BP33:DB33">SUM(BP30:BP32)</f>
        <v>0</v>
      </c>
      <c r="BQ33" s="12">
        <f t="shared" si="5"/>
        <v>0</v>
      </c>
      <c r="BR33" s="12">
        <f t="shared" si="5"/>
        <v>0</v>
      </c>
      <c r="BS33" s="12">
        <f t="shared" si="5"/>
        <v>0</v>
      </c>
      <c r="BT33" s="12">
        <f t="shared" si="5"/>
        <v>0</v>
      </c>
      <c r="BU33" s="12">
        <f t="shared" si="5"/>
        <v>0</v>
      </c>
      <c r="BV33" s="12">
        <f t="shared" si="5"/>
        <v>0</v>
      </c>
      <c r="BW33" s="12">
        <f t="shared" si="5"/>
        <v>0</v>
      </c>
      <c r="BX33" s="12">
        <f t="shared" si="5"/>
        <v>0</v>
      </c>
      <c r="BY33" s="12">
        <f t="shared" si="5"/>
        <v>0</v>
      </c>
      <c r="BZ33" s="12">
        <f t="shared" si="5"/>
        <v>0</v>
      </c>
      <c r="CA33" s="12">
        <f t="shared" si="5"/>
        <v>0</v>
      </c>
      <c r="CB33" s="12">
        <f t="shared" si="5"/>
        <v>0</v>
      </c>
      <c r="CC33" s="12">
        <f t="shared" si="5"/>
        <v>0</v>
      </c>
      <c r="CD33" s="12">
        <f t="shared" si="5"/>
        <v>0</v>
      </c>
      <c r="CE33" s="12">
        <f t="shared" si="5"/>
        <v>0</v>
      </c>
      <c r="CF33" s="12">
        <f t="shared" si="5"/>
        <v>0</v>
      </c>
      <c r="CG33" s="12">
        <f t="shared" si="5"/>
        <v>0</v>
      </c>
      <c r="CH33" s="12">
        <f t="shared" si="5"/>
        <v>0</v>
      </c>
      <c r="CI33" s="12">
        <f t="shared" si="5"/>
        <v>0</v>
      </c>
      <c r="CJ33" s="12">
        <f t="shared" si="5"/>
        <v>0</v>
      </c>
      <c r="CK33" s="12">
        <f t="shared" si="5"/>
        <v>0</v>
      </c>
      <c r="CL33" s="12">
        <f t="shared" si="5"/>
        <v>0</v>
      </c>
      <c r="CM33" s="12">
        <f t="shared" si="5"/>
        <v>0</v>
      </c>
      <c r="CN33" s="12">
        <f t="shared" si="5"/>
        <v>0</v>
      </c>
      <c r="CO33" s="12">
        <f t="shared" si="5"/>
        <v>0</v>
      </c>
      <c r="CP33" s="12">
        <f t="shared" si="5"/>
        <v>0</v>
      </c>
      <c r="CQ33" s="12">
        <f t="shared" si="5"/>
        <v>0</v>
      </c>
      <c r="CR33" s="12">
        <f t="shared" si="5"/>
        <v>0</v>
      </c>
      <c r="CS33" s="12">
        <f t="shared" si="5"/>
        <v>0</v>
      </c>
      <c r="CT33" s="12">
        <f t="shared" si="5"/>
        <v>0</v>
      </c>
      <c r="CU33" s="12">
        <f t="shared" si="5"/>
        <v>0</v>
      </c>
      <c r="CV33" s="12">
        <f t="shared" si="5"/>
        <v>0</v>
      </c>
      <c r="CW33" s="12">
        <f t="shared" si="5"/>
        <v>0</v>
      </c>
      <c r="CX33" s="12">
        <f t="shared" si="5"/>
        <v>0</v>
      </c>
      <c r="CY33" s="12">
        <f t="shared" si="5"/>
        <v>0</v>
      </c>
      <c r="CZ33" s="12">
        <f t="shared" si="5"/>
        <v>0</v>
      </c>
      <c r="DA33" s="12">
        <f t="shared" si="5"/>
        <v>0</v>
      </c>
      <c r="DB33" s="12">
        <f t="shared" si="5"/>
        <v>0</v>
      </c>
    </row>
    <row r="34" spans="1:106" s="15" customFormat="1" ht="38.25" customHeight="1">
      <c r="A34" s="13" t="s">
        <v>7</v>
      </c>
      <c r="B34" s="13"/>
      <c r="C34" s="13"/>
      <c r="D34" s="14">
        <f>D28+D23+D33</f>
        <v>0</v>
      </c>
      <c r="E34" s="14">
        <f aca="true" t="shared" si="6" ref="E34:BP34">E28+E23+E33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  <c r="Q34" s="14">
        <f t="shared" si="6"/>
        <v>0</v>
      </c>
      <c r="R34" s="14">
        <f t="shared" si="6"/>
        <v>0</v>
      </c>
      <c r="S34" s="14">
        <f t="shared" si="6"/>
        <v>0</v>
      </c>
      <c r="T34" s="14">
        <f t="shared" si="6"/>
        <v>0</v>
      </c>
      <c r="U34" s="14">
        <f t="shared" si="6"/>
        <v>0</v>
      </c>
      <c r="V34" s="14">
        <f t="shared" si="6"/>
        <v>0</v>
      </c>
      <c r="W34" s="14">
        <f t="shared" si="6"/>
        <v>0</v>
      </c>
      <c r="X34" s="14">
        <f t="shared" si="6"/>
        <v>0</v>
      </c>
      <c r="Y34" s="14">
        <f t="shared" si="6"/>
        <v>0</v>
      </c>
      <c r="Z34" s="14">
        <f t="shared" si="6"/>
        <v>0</v>
      </c>
      <c r="AA34" s="14">
        <f t="shared" si="6"/>
        <v>0</v>
      </c>
      <c r="AB34" s="14">
        <f t="shared" si="6"/>
        <v>0</v>
      </c>
      <c r="AC34" s="14">
        <f t="shared" si="6"/>
        <v>0</v>
      </c>
      <c r="AD34" s="14">
        <f t="shared" si="6"/>
        <v>0</v>
      </c>
      <c r="AE34" s="14">
        <f t="shared" si="6"/>
        <v>0</v>
      </c>
      <c r="AF34" s="14">
        <f t="shared" si="6"/>
        <v>0</v>
      </c>
      <c r="AG34" s="14">
        <f t="shared" si="6"/>
        <v>0</v>
      </c>
      <c r="AH34" s="14">
        <f t="shared" si="6"/>
        <v>0</v>
      </c>
      <c r="AI34" s="14">
        <f t="shared" si="6"/>
        <v>0</v>
      </c>
      <c r="AJ34" s="14">
        <f t="shared" si="6"/>
        <v>0</v>
      </c>
      <c r="AK34" s="14">
        <f t="shared" si="6"/>
        <v>0</v>
      </c>
      <c r="AL34" s="14">
        <f t="shared" si="6"/>
        <v>0</v>
      </c>
      <c r="AM34" s="14">
        <f t="shared" si="6"/>
        <v>0</v>
      </c>
      <c r="AN34" s="14">
        <f t="shared" si="6"/>
        <v>0</v>
      </c>
      <c r="AO34" s="14">
        <f t="shared" si="6"/>
        <v>0</v>
      </c>
      <c r="AP34" s="14">
        <f t="shared" si="6"/>
        <v>0</v>
      </c>
      <c r="AQ34" s="14">
        <f t="shared" si="6"/>
        <v>0</v>
      </c>
      <c r="AR34" s="14">
        <f t="shared" si="6"/>
        <v>0</v>
      </c>
      <c r="AS34" s="14">
        <f t="shared" si="6"/>
        <v>0</v>
      </c>
      <c r="AT34" s="14">
        <f t="shared" si="6"/>
        <v>0</v>
      </c>
      <c r="AU34" s="14">
        <f t="shared" si="6"/>
        <v>0</v>
      </c>
      <c r="AV34" s="14">
        <f t="shared" si="6"/>
        <v>0</v>
      </c>
      <c r="AW34" s="14">
        <f t="shared" si="6"/>
        <v>0</v>
      </c>
      <c r="AX34" s="14">
        <f t="shared" si="6"/>
        <v>0</v>
      </c>
      <c r="AY34" s="14">
        <f t="shared" si="6"/>
        <v>0</v>
      </c>
      <c r="AZ34" s="14">
        <f t="shared" si="6"/>
        <v>0</v>
      </c>
      <c r="BA34" s="14">
        <f t="shared" si="6"/>
        <v>0</v>
      </c>
      <c r="BB34" s="14">
        <f t="shared" si="6"/>
        <v>0</v>
      </c>
      <c r="BC34" s="14">
        <f t="shared" si="6"/>
        <v>0</v>
      </c>
      <c r="BD34" s="14">
        <f t="shared" si="6"/>
        <v>0</v>
      </c>
      <c r="BE34" s="14">
        <f t="shared" si="6"/>
        <v>0</v>
      </c>
      <c r="BF34" s="14">
        <f t="shared" si="6"/>
        <v>0</v>
      </c>
      <c r="BG34" s="14">
        <f t="shared" si="6"/>
        <v>0</v>
      </c>
      <c r="BH34" s="14">
        <f t="shared" si="6"/>
        <v>0</v>
      </c>
      <c r="BI34" s="14">
        <f t="shared" si="6"/>
        <v>0</v>
      </c>
      <c r="BJ34" s="14">
        <f t="shared" si="6"/>
        <v>0</v>
      </c>
      <c r="BK34" s="14">
        <f t="shared" si="6"/>
        <v>0</v>
      </c>
      <c r="BL34" s="14">
        <f t="shared" si="6"/>
        <v>0</v>
      </c>
      <c r="BM34" s="14">
        <f t="shared" si="6"/>
        <v>0</v>
      </c>
      <c r="BN34" s="14">
        <f t="shared" si="6"/>
        <v>0</v>
      </c>
      <c r="BO34" s="14">
        <f t="shared" si="6"/>
        <v>0</v>
      </c>
      <c r="BP34" s="14">
        <f t="shared" si="6"/>
        <v>0</v>
      </c>
      <c r="BQ34" s="14">
        <f aca="true" t="shared" si="7" ref="BQ34:DB34">BQ28+BQ23+BQ33</f>
        <v>0</v>
      </c>
      <c r="BR34" s="14">
        <f t="shared" si="7"/>
        <v>0</v>
      </c>
      <c r="BS34" s="14">
        <f t="shared" si="7"/>
        <v>0</v>
      </c>
      <c r="BT34" s="14">
        <f t="shared" si="7"/>
        <v>0</v>
      </c>
      <c r="BU34" s="14">
        <f t="shared" si="7"/>
        <v>0</v>
      </c>
      <c r="BV34" s="14">
        <f t="shared" si="7"/>
        <v>0</v>
      </c>
      <c r="BW34" s="14">
        <f t="shared" si="7"/>
        <v>0</v>
      </c>
      <c r="BX34" s="14">
        <f t="shared" si="7"/>
        <v>0</v>
      </c>
      <c r="BY34" s="14">
        <f t="shared" si="7"/>
        <v>0</v>
      </c>
      <c r="BZ34" s="14">
        <f t="shared" si="7"/>
        <v>0</v>
      </c>
      <c r="CA34" s="14">
        <f t="shared" si="7"/>
        <v>0</v>
      </c>
      <c r="CB34" s="14">
        <f t="shared" si="7"/>
        <v>0</v>
      </c>
      <c r="CC34" s="14">
        <f t="shared" si="7"/>
        <v>0</v>
      </c>
      <c r="CD34" s="14">
        <f t="shared" si="7"/>
        <v>0</v>
      </c>
      <c r="CE34" s="14">
        <f t="shared" si="7"/>
        <v>0</v>
      </c>
      <c r="CF34" s="14">
        <f t="shared" si="7"/>
        <v>0</v>
      </c>
      <c r="CG34" s="14">
        <f t="shared" si="7"/>
        <v>0</v>
      </c>
      <c r="CH34" s="14">
        <f t="shared" si="7"/>
        <v>0</v>
      </c>
      <c r="CI34" s="14">
        <f t="shared" si="7"/>
        <v>0</v>
      </c>
      <c r="CJ34" s="14">
        <f t="shared" si="7"/>
        <v>0</v>
      </c>
      <c r="CK34" s="14">
        <f t="shared" si="7"/>
        <v>0</v>
      </c>
      <c r="CL34" s="14">
        <f t="shared" si="7"/>
        <v>0</v>
      </c>
      <c r="CM34" s="14">
        <f t="shared" si="7"/>
        <v>0</v>
      </c>
      <c r="CN34" s="14">
        <f t="shared" si="7"/>
        <v>0</v>
      </c>
      <c r="CO34" s="14">
        <f t="shared" si="7"/>
        <v>0</v>
      </c>
      <c r="CP34" s="14">
        <f t="shared" si="7"/>
        <v>0</v>
      </c>
      <c r="CQ34" s="14">
        <f t="shared" si="7"/>
        <v>0</v>
      </c>
      <c r="CR34" s="14">
        <f t="shared" si="7"/>
        <v>0</v>
      </c>
      <c r="CS34" s="14">
        <f t="shared" si="7"/>
        <v>0</v>
      </c>
      <c r="CT34" s="14">
        <f t="shared" si="7"/>
        <v>0</v>
      </c>
      <c r="CU34" s="14">
        <f t="shared" si="7"/>
        <v>0</v>
      </c>
      <c r="CV34" s="14">
        <f t="shared" si="7"/>
        <v>0</v>
      </c>
      <c r="CW34" s="14">
        <f t="shared" si="7"/>
        <v>0</v>
      </c>
      <c r="CX34" s="14">
        <f t="shared" si="7"/>
        <v>0</v>
      </c>
      <c r="CY34" s="14">
        <f t="shared" si="7"/>
        <v>0</v>
      </c>
      <c r="CZ34" s="14">
        <f t="shared" si="7"/>
        <v>0</v>
      </c>
      <c r="DA34" s="14">
        <f t="shared" si="7"/>
        <v>0</v>
      </c>
      <c r="DB34" s="14">
        <f t="shared" si="7"/>
        <v>0</v>
      </c>
    </row>
    <row r="35" spans="1:26" ht="14.25" customHeight="1">
      <c r="A35" s="16"/>
      <c r="B35" s="16"/>
      <c r="C35" s="16"/>
      <c r="D35" s="16"/>
      <c r="E35" s="17"/>
      <c r="F35" s="17"/>
      <c r="G35" s="18"/>
      <c r="H35" s="18"/>
      <c r="I35" s="19"/>
      <c r="J35" s="19"/>
      <c r="K35" s="18"/>
      <c r="L35" s="18"/>
      <c r="M35" s="18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0" ht="23.25" customHeight="1">
      <c r="A37" s="5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  <c r="S37" s="6"/>
      <c r="T37" s="6"/>
    </row>
    <row r="38" spans="1:17" ht="16.5" customHeight="1">
      <c r="A38" s="17"/>
      <c r="B38" s="17"/>
      <c r="C38" s="17"/>
      <c r="D38" s="17"/>
      <c r="E38" s="17"/>
      <c r="F38" s="3"/>
      <c r="P38" s="22"/>
      <c r="Q38" s="22"/>
    </row>
    <row r="39" spans="1:106" ht="19.5" customHeight="1">
      <c r="A39" s="101" t="s">
        <v>29</v>
      </c>
      <c r="B39" s="54" t="s">
        <v>22</v>
      </c>
      <c r="C39" s="54" t="s">
        <v>23</v>
      </c>
      <c r="D39" s="57" t="s">
        <v>33</v>
      </c>
      <c r="E39" s="54" t="s">
        <v>40</v>
      </c>
      <c r="F39" s="59" t="s">
        <v>53</v>
      </c>
      <c r="G39" s="91" t="s">
        <v>5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3"/>
    </row>
    <row r="40" spans="1:106" s="37" customFormat="1" ht="25.5" customHeight="1">
      <c r="A40" s="101"/>
      <c r="B40" s="55"/>
      <c r="C40" s="55"/>
      <c r="D40" s="58"/>
      <c r="E40" s="55"/>
      <c r="F40" s="59"/>
      <c r="G40" s="60" t="s">
        <v>41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2"/>
      <c r="AZ40" s="63" t="s">
        <v>45</v>
      </c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70" t="s">
        <v>46</v>
      </c>
      <c r="CJ40" s="71"/>
      <c r="CK40" s="71"/>
      <c r="CL40" s="71"/>
      <c r="CM40" s="71"/>
      <c r="CN40" s="71"/>
      <c r="CO40" s="71"/>
      <c r="CP40" s="71"/>
      <c r="CQ40" s="71"/>
      <c r="CR40" s="72"/>
      <c r="CS40" s="70" t="s">
        <v>47</v>
      </c>
      <c r="CT40" s="71"/>
      <c r="CU40" s="71"/>
      <c r="CV40" s="71"/>
      <c r="CW40" s="71"/>
      <c r="CX40" s="71"/>
      <c r="CY40" s="71"/>
      <c r="CZ40" s="71"/>
      <c r="DA40" s="71"/>
      <c r="DB40" s="72"/>
    </row>
    <row r="41" spans="1:106" ht="33" customHeight="1">
      <c r="A41" s="101"/>
      <c r="B41" s="56"/>
      <c r="C41" s="56"/>
      <c r="D41" s="58"/>
      <c r="E41" s="55"/>
      <c r="F41" s="59"/>
      <c r="G41" s="102" t="s">
        <v>42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4"/>
      <c r="V41" s="90" t="s">
        <v>43</v>
      </c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 t="s">
        <v>44</v>
      </c>
      <c r="AQ41" s="90"/>
      <c r="AR41" s="90"/>
      <c r="AS41" s="90"/>
      <c r="AT41" s="90"/>
      <c r="AU41" s="90"/>
      <c r="AV41" s="90"/>
      <c r="AW41" s="90"/>
      <c r="AX41" s="90"/>
      <c r="AY41" s="90"/>
      <c r="AZ41" s="84" t="s">
        <v>13</v>
      </c>
      <c r="BA41" s="85"/>
      <c r="BB41" s="85"/>
      <c r="BC41" s="85"/>
      <c r="BD41" s="86"/>
      <c r="BE41" s="84" t="s">
        <v>14</v>
      </c>
      <c r="BF41" s="85"/>
      <c r="BG41" s="85"/>
      <c r="BH41" s="85"/>
      <c r="BI41" s="85"/>
      <c r="BJ41" s="85"/>
      <c r="BK41" s="85"/>
      <c r="BL41" s="85"/>
      <c r="BM41" s="85"/>
      <c r="BN41" s="86"/>
      <c r="BO41" s="84" t="s">
        <v>15</v>
      </c>
      <c r="BP41" s="85"/>
      <c r="BQ41" s="85"/>
      <c r="BR41" s="85"/>
      <c r="BS41" s="85"/>
      <c r="BT41" s="85"/>
      <c r="BU41" s="85"/>
      <c r="BV41" s="85"/>
      <c r="BW41" s="85"/>
      <c r="BX41" s="86"/>
      <c r="BY41" s="84" t="s">
        <v>16</v>
      </c>
      <c r="BZ41" s="85"/>
      <c r="CA41" s="85"/>
      <c r="CB41" s="85"/>
      <c r="CC41" s="85"/>
      <c r="CD41" s="85"/>
      <c r="CE41" s="85"/>
      <c r="CF41" s="85"/>
      <c r="CG41" s="85"/>
      <c r="CH41" s="86"/>
      <c r="CI41" s="73"/>
      <c r="CJ41" s="74"/>
      <c r="CK41" s="74"/>
      <c r="CL41" s="74"/>
      <c r="CM41" s="74"/>
      <c r="CN41" s="74"/>
      <c r="CO41" s="74"/>
      <c r="CP41" s="74"/>
      <c r="CQ41" s="74"/>
      <c r="CR41" s="75"/>
      <c r="CS41" s="73"/>
      <c r="CT41" s="74"/>
      <c r="CU41" s="74"/>
      <c r="CV41" s="74"/>
      <c r="CW41" s="74"/>
      <c r="CX41" s="74"/>
      <c r="CY41" s="74"/>
      <c r="CZ41" s="74"/>
      <c r="DA41" s="74"/>
      <c r="DB41" s="75"/>
    </row>
    <row r="42" spans="1:106" ht="30" customHeight="1">
      <c r="A42" s="101"/>
      <c r="B42" s="53" t="s">
        <v>32</v>
      </c>
      <c r="C42" s="53" t="s">
        <v>30</v>
      </c>
      <c r="D42" s="58"/>
      <c r="E42" s="55"/>
      <c r="F42" s="59"/>
      <c r="G42" s="82" t="s">
        <v>3</v>
      </c>
      <c r="H42" s="83"/>
      <c r="I42" s="83"/>
      <c r="J42" s="83"/>
      <c r="K42" s="83"/>
      <c r="L42" s="83"/>
      <c r="M42" s="83"/>
      <c r="N42" s="83"/>
      <c r="O42" s="83"/>
      <c r="P42" s="107"/>
      <c r="Q42" s="95" t="s">
        <v>4</v>
      </c>
      <c r="R42" s="96"/>
      <c r="S42" s="96"/>
      <c r="T42" s="96"/>
      <c r="U42" s="97"/>
      <c r="V42" s="64" t="s">
        <v>37</v>
      </c>
      <c r="W42" s="65"/>
      <c r="X42" s="65"/>
      <c r="Y42" s="65"/>
      <c r="Z42" s="66"/>
      <c r="AA42" s="64" t="s">
        <v>38</v>
      </c>
      <c r="AB42" s="65"/>
      <c r="AC42" s="65"/>
      <c r="AD42" s="65"/>
      <c r="AE42" s="66"/>
      <c r="AF42" s="64" t="s">
        <v>17</v>
      </c>
      <c r="AG42" s="65"/>
      <c r="AH42" s="65"/>
      <c r="AI42" s="65"/>
      <c r="AJ42" s="66"/>
      <c r="AK42" s="64" t="s">
        <v>18</v>
      </c>
      <c r="AL42" s="65"/>
      <c r="AM42" s="65"/>
      <c r="AN42" s="65"/>
      <c r="AO42" s="66"/>
      <c r="AP42" s="64" t="s">
        <v>3</v>
      </c>
      <c r="AQ42" s="65"/>
      <c r="AR42" s="65"/>
      <c r="AS42" s="65"/>
      <c r="AT42" s="66"/>
      <c r="AU42" s="64" t="s">
        <v>4</v>
      </c>
      <c r="AV42" s="65"/>
      <c r="AW42" s="65"/>
      <c r="AX42" s="65"/>
      <c r="AY42" s="66"/>
      <c r="AZ42" s="87"/>
      <c r="BA42" s="88"/>
      <c r="BB42" s="88"/>
      <c r="BC42" s="88"/>
      <c r="BD42" s="89"/>
      <c r="BE42" s="87"/>
      <c r="BF42" s="88"/>
      <c r="BG42" s="88"/>
      <c r="BH42" s="88"/>
      <c r="BI42" s="88"/>
      <c r="BJ42" s="88"/>
      <c r="BK42" s="88"/>
      <c r="BL42" s="88"/>
      <c r="BM42" s="88"/>
      <c r="BN42" s="89"/>
      <c r="BO42" s="87"/>
      <c r="BP42" s="88"/>
      <c r="BQ42" s="88"/>
      <c r="BR42" s="88"/>
      <c r="BS42" s="88"/>
      <c r="BT42" s="88"/>
      <c r="BU42" s="88"/>
      <c r="BV42" s="88"/>
      <c r="BW42" s="88"/>
      <c r="BX42" s="89"/>
      <c r="BY42" s="87"/>
      <c r="BZ42" s="88"/>
      <c r="CA42" s="88"/>
      <c r="CB42" s="88"/>
      <c r="CC42" s="88"/>
      <c r="CD42" s="88"/>
      <c r="CE42" s="88"/>
      <c r="CF42" s="88"/>
      <c r="CG42" s="88"/>
      <c r="CH42" s="89"/>
      <c r="CI42" s="76"/>
      <c r="CJ42" s="77"/>
      <c r="CK42" s="77"/>
      <c r="CL42" s="77"/>
      <c r="CM42" s="77"/>
      <c r="CN42" s="77"/>
      <c r="CO42" s="77"/>
      <c r="CP42" s="77"/>
      <c r="CQ42" s="77"/>
      <c r="CR42" s="78"/>
      <c r="CS42" s="76"/>
      <c r="CT42" s="77"/>
      <c r="CU42" s="77"/>
      <c r="CV42" s="77"/>
      <c r="CW42" s="77"/>
      <c r="CX42" s="77"/>
      <c r="CY42" s="77"/>
      <c r="CZ42" s="77"/>
      <c r="DA42" s="77"/>
      <c r="DB42" s="78"/>
    </row>
    <row r="43" spans="1:106" ht="28.5" customHeight="1">
      <c r="A43" s="101"/>
      <c r="B43" s="53"/>
      <c r="C43" s="53"/>
      <c r="D43" s="58"/>
      <c r="E43" s="55"/>
      <c r="F43" s="59"/>
      <c r="G43" s="79" t="s">
        <v>11</v>
      </c>
      <c r="H43" s="80"/>
      <c r="I43" s="80"/>
      <c r="J43" s="80"/>
      <c r="K43" s="81"/>
      <c r="L43" s="79" t="s">
        <v>12</v>
      </c>
      <c r="M43" s="80"/>
      <c r="N43" s="80"/>
      <c r="O43" s="80"/>
      <c r="P43" s="81"/>
      <c r="Q43" s="98"/>
      <c r="R43" s="99"/>
      <c r="S43" s="99"/>
      <c r="T43" s="99"/>
      <c r="U43" s="100"/>
      <c r="V43" s="67"/>
      <c r="W43" s="68"/>
      <c r="X43" s="68"/>
      <c r="Y43" s="68"/>
      <c r="Z43" s="69"/>
      <c r="AA43" s="67"/>
      <c r="AB43" s="68"/>
      <c r="AC43" s="68"/>
      <c r="AD43" s="68"/>
      <c r="AE43" s="69"/>
      <c r="AF43" s="67"/>
      <c r="AG43" s="68"/>
      <c r="AH43" s="68"/>
      <c r="AI43" s="68"/>
      <c r="AJ43" s="69"/>
      <c r="AK43" s="67"/>
      <c r="AL43" s="68"/>
      <c r="AM43" s="68"/>
      <c r="AN43" s="68"/>
      <c r="AO43" s="69"/>
      <c r="AP43" s="67"/>
      <c r="AQ43" s="68"/>
      <c r="AR43" s="68"/>
      <c r="AS43" s="68"/>
      <c r="AT43" s="69"/>
      <c r="AU43" s="67"/>
      <c r="AV43" s="68"/>
      <c r="AW43" s="68"/>
      <c r="AX43" s="68"/>
      <c r="AY43" s="69"/>
      <c r="AZ43" s="82" t="s">
        <v>4</v>
      </c>
      <c r="BA43" s="83"/>
      <c r="BB43" s="83"/>
      <c r="BC43" s="83"/>
      <c r="BD43" s="83"/>
      <c r="BE43" s="105" t="s">
        <v>3</v>
      </c>
      <c r="BF43" s="106"/>
      <c r="BG43" s="106"/>
      <c r="BH43" s="106"/>
      <c r="BI43" s="106"/>
      <c r="BJ43" s="82" t="s">
        <v>4</v>
      </c>
      <c r="BK43" s="83"/>
      <c r="BL43" s="83"/>
      <c r="BM43" s="83"/>
      <c r="BN43" s="83"/>
      <c r="BO43" s="105" t="s">
        <v>3</v>
      </c>
      <c r="BP43" s="106"/>
      <c r="BQ43" s="106"/>
      <c r="BR43" s="106"/>
      <c r="BS43" s="106"/>
      <c r="BT43" s="82" t="s">
        <v>4</v>
      </c>
      <c r="BU43" s="83"/>
      <c r="BV43" s="83"/>
      <c r="BW43" s="83"/>
      <c r="BX43" s="83"/>
      <c r="BY43" s="105" t="s">
        <v>3</v>
      </c>
      <c r="BZ43" s="106"/>
      <c r="CA43" s="106"/>
      <c r="CB43" s="106"/>
      <c r="CC43" s="106"/>
      <c r="CD43" s="82" t="s">
        <v>4</v>
      </c>
      <c r="CE43" s="83"/>
      <c r="CF43" s="83"/>
      <c r="CG43" s="83"/>
      <c r="CH43" s="83"/>
      <c r="CI43" s="105" t="s">
        <v>3</v>
      </c>
      <c r="CJ43" s="106"/>
      <c r="CK43" s="106"/>
      <c r="CL43" s="106"/>
      <c r="CM43" s="106"/>
      <c r="CN43" s="105" t="s">
        <v>4</v>
      </c>
      <c r="CO43" s="106"/>
      <c r="CP43" s="106"/>
      <c r="CQ43" s="106"/>
      <c r="CR43" s="106"/>
      <c r="CS43" s="105" t="s">
        <v>3</v>
      </c>
      <c r="CT43" s="106"/>
      <c r="CU43" s="106"/>
      <c r="CV43" s="106"/>
      <c r="CW43" s="106"/>
      <c r="CX43" s="105" t="s">
        <v>4</v>
      </c>
      <c r="CY43" s="106"/>
      <c r="CZ43" s="106"/>
      <c r="DA43" s="106"/>
      <c r="DB43" s="106"/>
    </row>
    <row r="44" spans="1:106" ht="30">
      <c r="A44" s="101"/>
      <c r="B44" s="53"/>
      <c r="C44" s="53"/>
      <c r="D44" s="58"/>
      <c r="E44" s="55"/>
      <c r="F44" s="59"/>
      <c r="G44" s="36" t="s">
        <v>24</v>
      </c>
      <c r="H44" s="36" t="s">
        <v>26</v>
      </c>
      <c r="I44" s="36" t="s">
        <v>27</v>
      </c>
      <c r="J44" s="36" t="s">
        <v>28</v>
      </c>
      <c r="K44" s="36" t="s">
        <v>25</v>
      </c>
      <c r="L44" s="36" t="s">
        <v>24</v>
      </c>
      <c r="M44" s="36" t="s">
        <v>26</v>
      </c>
      <c r="N44" s="36" t="s">
        <v>27</v>
      </c>
      <c r="O44" s="36" t="s">
        <v>28</v>
      </c>
      <c r="P44" s="36" t="s">
        <v>25</v>
      </c>
      <c r="Q44" s="36" t="s">
        <v>24</v>
      </c>
      <c r="R44" s="36" t="s">
        <v>26</v>
      </c>
      <c r="S44" s="36" t="s">
        <v>27</v>
      </c>
      <c r="T44" s="36" t="s">
        <v>28</v>
      </c>
      <c r="U44" s="36" t="s">
        <v>25</v>
      </c>
      <c r="V44" s="36" t="s">
        <v>24</v>
      </c>
      <c r="W44" s="36" t="s">
        <v>26</v>
      </c>
      <c r="X44" s="36" t="s">
        <v>27</v>
      </c>
      <c r="Y44" s="36" t="s">
        <v>28</v>
      </c>
      <c r="Z44" s="36" t="s">
        <v>25</v>
      </c>
      <c r="AA44" s="36" t="s">
        <v>24</v>
      </c>
      <c r="AB44" s="36" t="s">
        <v>26</v>
      </c>
      <c r="AC44" s="36" t="s">
        <v>27</v>
      </c>
      <c r="AD44" s="36" t="s">
        <v>28</v>
      </c>
      <c r="AE44" s="36" t="s">
        <v>25</v>
      </c>
      <c r="AF44" s="36" t="s">
        <v>24</v>
      </c>
      <c r="AG44" s="36" t="s">
        <v>26</v>
      </c>
      <c r="AH44" s="36" t="s">
        <v>27</v>
      </c>
      <c r="AI44" s="36" t="s">
        <v>28</v>
      </c>
      <c r="AJ44" s="36" t="s">
        <v>25</v>
      </c>
      <c r="AK44" s="36" t="s">
        <v>24</v>
      </c>
      <c r="AL44" s="36" t="s">
        <v>26</v>
      </c>
      <c r="AM44" s="36" t="s">
        <v>27</v>
      </c>
      <c r="AN44" s="36" t="s">
        <v>28</v>
      </c>
      <c r="AO44" s="36" t="s">
        <v>25</v>
      </c>
      <c r="AP44" s="36" t="s">
        <v>24</v>
      </c>
      <c r="AQ44" s="36" t="s">
        <v>26</v>
      </c>
      <c r="AR44" s="36" t="s">
        <v>27</v>
      </c>
      <c r="AS44" s="36" t="s">
        <v>28</v>
      </c>
      <c r="AT44" s="36" t="s">
        <v>25</v>
      </c>
      <c r="AU44" s="36" t="s">
        <v>24</v>
      </c>
      <c r="AV44" s="36" t="s">
        <v>26</v>
      </c>
      <c r="AW44" s="36" t="s">
        <v>27</v>
      </c>
      <c r="AX44" s="36" t="s">
        <v>28</v>
      </c>
      <c r="AY44" s="36" t="s">
        <v>25</v>
      </c>
      <c r="AZ44" s="36" t="s">
        <v>24</v>
      </c>
      <c r="BA44" s="36" t="s">
        <v>26</v>
      </c>
      <c r="BB44" s="36" t="s">
        <v>27</v>
      </c>
      <c r="BC44" s="36" t="s">
        <v>28</v>
      </c>
      <c r="BD44" s="36" t="s">
        <v>25</v>
      </c>
      <c r="BE44" s="36" t="s">
        <v>24</v>
      </c>
      <c r="BF44" s="36" t="s">
        <v>26</v>
      </c>
      <c r="BG44" s="36" t="s">
        <v>27</v>
      </c>
      <c r="BH44" s="36" t="s">
        <v>28</v>
      </c>
      <c r="BI44" s="36" t="s">
        <v>25</v>
      </c>
      <c r="BJ44" s="36" t="s">
        <v>24</v>
      </c>
      <c r="BK44" s="36" t="s">
        <v>26</v>
      </c>
      <c r="BL44" s="36" t="s">
        <v>27</v>
      </c>
      <c r="BM44" s="36" t="s">
        <v>28</v>
      </c>
      <c r="BN44" s="36" t="s">
        <v>25</v>
      </c>
      <c r="BO44" s="36" t="s">
        <v>24</v>
      </c>
      <c r="BP44" s="36" t="s">
        <v>26</v>
      </c>
      <c r="BQ44" s="36" t="s">
        <v>27</v>
      </c>
      <c r="BR44" s="36" t="s">
        <v>28</v>
      </c>
      <c r="BS44" s="36" t="s">
        <v>25</v>
      </c>
      <c r="BT44" s="36" t="s">
        <v>24</v>
      </c>
      <c r="BU44" s="36" t="s">
        <v>26</v>
      </c>
      <c r="BV44" s="36" t="s">
        <v>27</v>
      </c>
      <c r="BW44" s="36" t="s">
        <v>28</v>
      </c>
      <c r="BX44" s="36" t="s">
        <v>25</v>
      </c>
      <c r="BY44" s="36" t="s">
        <v>24</v>
      </c>
      <c r="BZ44" s="36" t="s">
        <v>26</v>
      </c>
      <c r="CA44" s="36" t="s">
        <v>27</v>
      </c>
      <c r="CB44" s="36" t="s">
        <v>28</v>
      </c>
      <c r="CC44" s="36" t="s">
        <v>25</v>
      </c>
      <c r="CD44" s="36" t="s">
        <v>24</v>
      </c>
      <c r="CE44" s="36" t="s">
        <v>26</v>
      </c>
      <c r="CF44" s="36" t="s">
        <v>27</v>
      </c>
      <c r="CG44" s="36" t="s">
        <v>28</v>
      </c>
      <c r="CH44" s="36" t="s">
        <v>25</v>
      </c>
      <c r="CI44" s="36" t="s">
        <v>24</v>
      </c>
      <c r="CJ44" s="36" t="s">
        <v>26</v>
      </c>
      <c r="CK44" s="36" t="s">
        <v>27</v>
      </c>
      <c r="CL44" s="36" t="s">
        <v>28</v>
      </c>
      <c r="CM44" s="36" t="s">
        <v>25</v>
      </c>
      <c r="CN44" s="36" t="s">
        <v>24</v>
      </c>
      <c r="CO44" s="36" t="s">
        <v>26</v>
      </c>
      <c r="CP44" s="36" t="s">
        <v>27</v>
      </c>
      <c r="CQ44" s="36" t="s">
        <v>28</v>
      </c>
      <c r="CR44" s="36" t="s">
        <v>25</v>
      </c>
      <c r="CS44" s="36" t="s">
        <v>24</v>
      </c>
      <c r="CT44" s="36" t="s">
        <v>26</v>
      </c>
      <c r="CU44" s="36" t="s">
        <v>27</v>
      </c>
      <c r="CV44" s="36" t="s">
        <v>28</v>
      </c>
      <c r="CW44" s="36" t="s">
        <v>25</v>
      </c>
      <c r="CX44" s="36" t="s">
        <v>24</v>
      </c>
      <c r="CY44" s="36" t="s">
        <v>26</v>
      </c>
      <c r="CZ44" s="36" t="s">
        <v>27</v>
      </c>
      <c r="DA44" s="36" t="s">
        <v>28</v>
      </c>
      <c r="DB44" s="36" t="s">
        <v>25</v>
      </c>
    </row>
    <row r="45" spans="1:106" ht="15">
      <c r="A45" s="9">
        <v>1</v>
      </c>
      <c r="B45" s="9">
        <v>2</v>
      </c>
      <c r="C45" s="9">
        <v>3</v>
      </c>
      <c r="D45" s="9">
        <v>4</v>
      </c>
      <c r="E45" s="9">
        <v>5</v>
      </c>
      <c r="F45" s="9">
        <v>6</v>
      </c>
      <c r="G45" s="9">
        <v>7</v>
      </c>
      <c r="H45" s="9">
        <v>8</v>
      </c>
      <c r="I45" s="9">
        <v>9</v>
      </c>
      <c r="J45" s="9">
        <v>10</v>
      </c>
      <c r="K45" s="9">
        <v>11</v>
      </c>
      <c r="L45" s="9">
        <v>12</v>
      </c>
      <c r="M45" s="9">
        <v>13</v>
      </c>
      <c r="N45" s="9">
        <v>14</v>
      </c>
      <c r="O45" s="9">
        <v>15</v>
      </c>
      <c r="P45" s="9">
        <v>16</v>
      </c>
      <c r="Q45" s="9">
        <v>17</v>
      </c>
      <c r="R45" s="9">
        <v>18</v>
      </c>
      <c r="S45" s="9">
        <v>19</v>
      </c>
      <c r="T45" s="9">
        <v>20</v>
      </c>
      <c r="U45" s="9">
        <v>21</v>
      </c>
      <c r="V45" s="9">
        <v>22</v>
      </c>
      <c r="W45" s="9">
        <v>23</v>
      </c>
      <c r="X45" s="9">
        <v>24</v>
      </c>
      <c r="Y45" s="9">
        <v>25</v>
      </c>
      <c r="Z45" s="9">
        <v>26</v>
      </c>
      <c r="AA45" s="9">
        <v>27</v>
      </c>
      <c r="AB45" s="9">
        <v>28</v>
      </c>
      <c r="AC45" s="9">
        <v>29</v>
      </c>
      <c r="AD45" s="9">
        <v>30</v>
      </c>
      <c r="AE45" s="9">
        <v>31</v>
      </c>
      <c r="AF45" s="9">
        <v>32</v>
      </c>
      <c r="AG45" s="9">
        <v>33</v>
      </c>
      <c r="AH45" s="9">
        <v>34</v>
      </c>
      <c r="AI45" s="9">
        <v>35</v>
      </c>
      <c r="AJ45" s="9">
        <v>36</v>
      </c>
      <c r="AK45" s="9">
        <v>37</v>
      </c>
      <c r="AL45" s="9">
        <v>38</v>
      </c>
      <c r="AM45" s="9">
        <v>39</v>
      </c>
      <c r="AN45" s="9">
        <v>40</v>
      </c>
      <c r="AO45" s="9">
        <v>41</v>
      </c>
      <c r="AP45" s="9">
        <v>42</v>
      </c>
      <c r="AQ45" s="9">
        <v>43</v>
      </c>
      <c r="AR45" s="9">
        <v>44</v>
      </c>
      <c r="AS45" s="9">
        <v>45</v>
      </c>
      <c r="AT45" s="9">
        <v>46</v>
      </c>
      <c r="AU45" s="9">
        <v>47</v>
      </c>
      <c r="AV45" s="9">
        <v>48</v>
      </c>
      <c r="AW45" s="9">
        <v>49</v>
      </c>
      <c r="AX45" s="9">
        <v>50</v>
      </c>
      <c r="AY45" s="9">
        <v>51</v>
      </c>
      <c r="AZ45" s="9">
        <v>52</v>
      </c>
      <c r="BA45" s="9">
        <v>53</v>
      </c>
      <c r="BB45" s="9">
        <v>54</v>
      </c>
      <c r="BC45" s="9">
        <v>55</v>
      </c>
      <c r="BD45" s="9">
        <v>56</v>
      </c>
      <c r="BE45" s="9">
        <v>57</v>
      </c>
      <c r="BF45" s="9">
        <v>58</v>
      </c>
      <c r="BG45" s="9">
        <v>59</v>
      </c>
      <c r="BH45" s="9">
        <v>60</v>
      </c>
      <c r="BI45" s="9">
        <v>61</v>
      </c>
      <c r="BJ45" s="9">
        <v>62</v>
      </c>
      <c r="BK45" s="9">
        <v>63</v>
      </c>
      <c r="BL45" s="9">
        <v>64</v>
      </c>
      <c r="BM45" s="9">
        <v>65</v>
      </c>
      <c r="BN45" s="9">
        <v>66</v>
      </c>
      <c r="BO45" s="9">
        <v>67</v>
      </c>
      <c r="BP45" s="9">
        <v>68</v>
      </c>
      <c r="BQ45" s="9">
        <v>69</v>
      </c>
      <c r="BR45" s="9">
        <v>70</v>
      </c>
      <c r="BS45" s="9">
        <v>71</v>
      </c>
      <c r="BT45" s="9">
        <v>72</v>
      </c>
      <c r="BU45" s="9">
        <v>73</v>
      </c>
      <c r="BV45" s="9">
        <v>74</v>
      </c>
      <c r="BW45" s="9">
        <v>75</v>
      </c>
      <c r="BX45" s="9">
        <v>76</v>
      </c>
      <c r="BY45" s="9">
        <v>77</v>
      </c>
      <c r="BZ45" s="9">
        <v>78</v>
      </c>
      <c r="CA45" s="9">
        <v>79</v>
      </c>
      <c r="CB45" s="9">
        <v>80</v>
      </c>
      <c r="CC45" s="9">
        <v>81</v>
      </c>
      <c r="CD45" s="9">
        <v>82</v>
      </c>
      <c r="CE45" s="9">
        <v>83</v>
      </c>
      <c r="CF45" s="9">
        <v>84</v>
      </c>
      <c r="CG45" s="9">
        <v>85</v>
      </c>
      <c r="CH45" s="9">
        <v>86</v>
      </c>
      <c r="CI45" s="9">
        <v>87</v>
      </c>
      <c r="CJ45" s="9">
        <v>88</v>
      </c>
      <c r="CK45" s="9">
        <v>89</v>
      </c>
      <c r="CL45" s="9">
        <v>90</v>
      </c>
      <c r="CM45" s="9">
        <v>91</v>
      </c>
      <c r="CN45" s="9">
        <v>92</v>
      </c>
      <c r="CO45" s="9">
        <v>93</v>
      </c>
      <c r="CP45" s="9">
        <v>94</v>
      </c>
      <c r="CQ45" s="9">
        <v>95</v>
      </c>
      <c r="CR45" s="9">
        <v>96</v>
      </c>
      <c r="CS45" s="9">
        <v>97</v>
      </c>
      <c r="CT45" s="9">
        <v>98</v>
      </c>
      <c r="CU45" s="9">
        <v>99</v>
      </c>
      <c r="CV45" s="9">
        <v>100</v>
      </c>
      <c r="CW45" s="9">
        <v>101</v>
      </c>
      <c r="CX45" s="9">
        <v>102</v>
      </c>
      <c r="CY45" s="9">
        <v>103</v>
      </c>
      <c r="CZ45" s="9">
        <v>104</v>
      </c>
      <c r="DA45" s="9">
        <v>105</v>
      </c>
      <c r="DB45" s="9">
        <v>106</v>
      </c>
    </row>
    <row r="46" spans="1:106" ht="24" customHeight="1">
      <c r="A46" s="52" t="s">
        <v>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</row>
    <row r="47" spans="1:106" ht="21" customHeight="1">
      <c r="A47" s="1"/>
      <c r="B47" s="1"/>
      <c r="C47" s="1"/>
      <c r="D47" s="1"/>
      <c r="E47" s="1"/>
      <c r="F47" s="8">
        <f>SUM(G47:DB47)</f>
        <v>0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</row>
    <row r="48" spans="1:106" ht="21" customHeight="1">
      <c r="A48" s="1"/>
      <c r="B48" s="1"/>
      <c r="C48" s="1"/>
      <c r="D48" s="1"/>
      <c r="E48" s="1"/>
      <c r="F48" s="8">
        <f>SUM(G48:DB48)</f>
        <v>0</v>
      </c>
      <c r="G48" s="25"/>
      <c r="H48" s="25"/>
      <c r="I48" s="25"/>
      <c r="J48" s="25"/>
      <c r="K48" s="27"/>
      <c r="L48" s="25"/>
      <c r="M48" s="27"/>
      <c r="N48" s="25"/>
      <c r="O48" s="25"/>
      <c r="P48" s="25"/>
      <c r="Q48" s="25"/>
      <c r="R48" s="25"/>
      <c r="S48" s="25"/>
      <c r="T48" s="25"/>
      <c r="U48" s="27"/>
      <c r="V48" s="25"/>
      <c r="W48" s="27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</row>
    <row r="49" spans="1:106" ht="21" customHeight="1">
      <c r="A49" s="1"/>
      <c r="B49" s="1"/>
      <c r="C49" s="1"/>
      <c r="D49" s="1"/>
      <c r="E49" s="1"/>
      <c r="F49" s="8">
        <f>SUM(G49:DB49)</f>
        <v>0</v>
      </c>
      <c r="G49" s="25"/>
      <c r="H49" s="25"/>
      <c r="I49" s="25"/>
      <c r="J49" s="25"/>
      <c r="K49" s="27"/>
      <c r="L49" s="25"/>
      <c r="M49" s="27"/>
      <c r="N49" s="25"/>
      <c r="O49" s="25"/>
      <c r="P49" s="25"/>
      <c r="Q49" s="25"/>
      <c r="R49" s="25"/>
      <c r="S49" s="25"/>
      <c r="T49" s="25"/>
      <c r="U49" s="27"/>
      <c r="V49" s="25"/>
      <c r="W49" s="27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</row>
    <row r="50" spans="1:106" ht="33.75" customHeight="1">
      <c r="A50" s="10" t="s">
        <v>10</v>
      </c>
      <c r="B50" s="10"/>
      <c r="C50" s="10"/>
      <c r="D50" s="11">
        <f aca="true" t="shared" si="8" ref="D50:BP50">SUM(D47:D49)</f>
        <v>0</v>
      </c>
      <c r="E50" s="11">
        <f t="shared" si="8"/>
        <v>0</v>
      </c>
      <c r="F50" s="11">
        <f t="shared" si="8"/>
        <v>0</v>
      </c>
      <c r="G50" s="12">
        <f t="shared" si="8"/>
        <v>0</v>
      </c>
      <c r="H50" s="12">
        <f t="shared" si="8"/>
        <v>0</v>
      </c>
      <c r="I50" s="12">
        <f t="shared" si="8"/>
        <v>0</v>
      </c>
      <c r="J50" s="12">
        <f t="shared" si="8"/>
        <v>0</v>
      </c>
      <c r="K50" s="12">
        <f t="shared" si="8"/>
        <v>0</v>
      </c>
      <c r="L50" s="12">
        <f t="shared" si="8"/>
        <v>0</v>
      </c>
      <c r="M50" s="12">
        <f t="shared" si="8"/>
        <v>0</v>
      </c>
      <c r="N50" s="12">
        <f t="shared" si="8"/>
        <v>0</v>
      </c>
      <c r="O50" s="12">
        <f t="shared" si="8"/>
        <v>0</v>
      </c>
      <c r="P50" s="12">
        <f t="shared" si="8"/>
        <v>0</v>
      </c>
      <c r="Q50" s="12">
        <f t="shared" si="8"/>
        <v>0</v>
      </c>
      <c r="R50" s="12">
        <f t="shared" si="8"/>
        <v>0</v>
      </c>
      <c r="S50" s="12">
        <f t="shared" si="8"/>
        <v>0</v>
      </c>
      <c r="T50" s="12">
        <f t="shared" si="8"/>
        <v>0</v>
      </c>
      <c r="U50" s="12">
        <f t="shared" si="8"/>
        <v>0</v>
      </c>
      <c r="V50" s="12">
        <f t="shared" si="8"/>
        <v>0</v>
      </c>
      <c r="W50" s="12">
        <f t="shared" si="8"/>
        <v>0</v>
      </c>
      <c r="X50" s="12">
        <f t="shared" si="8"/>
        <v>0</v>
      </c>
      <c r="Y50" s="12">
        <f t="shared" si="8"/>
        <v>0</v>
      </c>
      <c r="Z50" s="12">
        <f t="shared" si="8"/>
        <v>0</v>
      </c>
      <c r="AA50" s="12">
        <f t="shared" si="8"/>
        <v>0</v>
      </c>
      <c r="AB50" s="12">
        <f t="shared" si="8"/>
        <v>0</v>
      </c>
      <c r="AC50" s="12">
        <f t="shared" si="8"/>
        <v>0</v>
      </c>
      <c r="AD50" s="12">
        <f t="shared" si="8"/>
        <v>0</v>
      </c>
      <c r="AE50" s="12">
        <f t="shared" si="8"/>
        <v>0</v>
      </c>
      <c r="AF50" s="12">
        <f t="shared" si="8"/>
        <v>0</v>
      </c>
      <c r="AG50" s="12">
        <f t="shared" si="8"/>
        <v>0</v>
      </c>
      <c r="AH50" s="12">
        <f t="shared" si="8"/>
        <v>0</v>
      </c>
      <c r="AI50" s="12">
        <f t="shared" si="8"/>
        <v>0</v>
      </c>
      <c r="AJ50" s="12">
        <f t="shared" si="8"/>
        <v>0</v>
      </c>
      <c r="AK50" s="12">
        <f t="shared" si="8"/>
        <v>0</v>
      </c>
      <c r="AL50" s="12">
        <f t="shared" si="8"/>
        <v>0</v>
      </c>
      <c r="AM50" s="12">
        <f t="shared" si="8"/>
        <v>0</v>
      </c>
      <c r="AN50" s="12">
        <f t="shared" si="8"/>
        <v>0</v>
      </c>
      <c r="AO50" s="12">
        <f t="shared" si="8"/>
        <v>0</v>
      </c>
      <c r="AP50" s="12">
        <f t="shared" si="8"/>
        <v>0</v>
      </c>
      <c r="AQ50" s="12">
        <f t="shared" si="8"/>
        <v>0</v>
      </c>
      <c r="AR50" s="12">
        <f t="shared" si="8"/>
        <v>0</v>
      </c>
      <c r="AS50" s="12">
        <f t="shared" si="8"/>
        <v>0</v>
      </c>
      <c r="AT50" s="12">
        <f t="shared" si="8"/>
        <v>0</v>
      </c>
      <c r="AU50" s="12">
        <f t="shared" si="8"/>
        <v>0</v>
      </c>
      <c r="AV50" s="12">
        <f t="shared" si="8"/>
        <v>0</v>
      </c>
      <c r="AW50" s="12">
        <f t="shared" si="8"/>
        <v>0</v>
      </c>
      <c r="AX50" s="12">
        <f t="shared" si="8"/>
        <v>0</v>
      </c>
      <c r="AY50" s="12">
        <f t="shared" si="8"/>
        <v>0</v>
      </c>
      <c r="AZ50" s="12">
        <f t="shared" si="8"/>
        <v>0</v>
      </c>
      <c r="BA50" s="12">
        <f t="shared" si="8"/>
        <v>0</v>
      </c>
      <c r="BB50" s="12">
        <f t="shared" si="8"/>
        <v>0</v>
      </c>
      <c r="BC50" s="12">
        <f t="shared" si="8"/>
        <v>0</v>
      </c>
      <c r="BD50" s="12">
        <f t="shared" si="8"/>
        <v>0</v>
      </c>
      <c r="BE50" s="12">
        <f t="shared" si="8"/>
        <v>0</v>
      </c>
      <c r="BF50" s="12">
        <f t="shared" si="8"/>
        <v>0</v>
      </c>
      <c r="BG50" s="12">
        <f t="shared" si="8"/>
        <v>0</v>
      </c>
      <c r="BH50" s="12">
        <f t="shared" si="8"/>
        <v>0</v>
      </c>
      <c r="BI50" s="12">
        <f t="shared" si="8"/>
        <v>0</v>
      </c>
      <c r="BJ50" s="12">
        <f t="shared" si="8"/>
        <v>0</v>
      </c>
      <c r="BK50" s="12">
        <f t="shared" si="8"/>
        <v>0</v>
      </c>
      <c r="BL50" s="12">
        <f t="shared" si="8"/>
        <v>0</v>
      </c>
      <c r="BM50" s="12">
        <f t="shared" si="8"/>
        <v>0</v>
      </c>
      <c r="BN50" s="12">
        <f t="shared" si="8"/>
        <v>0</v>
      </c>
      <c r="BO50" s="12">
        <f t="shared" si="8"/>
        <v>0</v>
      </c>
      <c r="BP50" s="12">
        <f t="shared" si="8"/>
        <v>0</v>
      </c>
      <c r="BQ50" s="12">
        <f aca="true" t="shared" si="9" ref="BQ50:DB50">SUM(BQ47:BQ49)</f>
        <v>0</v>
      </c>
      <c r="BR50" s="12">
        <f t="shared" si="9"/>
        <v>0</v>
      </c>
      <c r="BS50" s="12">
        <f t="shared" si="9"/>
        <v>0</v>
      </c>
      <c r="BT50" s="12">
        <f t="shared" si="9"/>
        <v>0</v>
      </c>
      <c r="BU50" s="12">
        <f t="shared" si="9"/>
        <v>0</v>
      </c>
      <c r="BV50" s="12">
        <f t="shared" si="9"/>
        <v>0</v>
      </c>
      <c r="BW50" s="12">
        <f t="shared" si="9"/>
        <v>0</v>
      </c>
      <c r="BX50" s="12">
        <f t="shared" si="9"/>
        <v>0</v>
      </c>
      <c r="BY50" s="12">
        <f t="shared" si="9"/>
        <v>0</v>
      </c>
      <c r="BZ50" s="12">
        <f t="shared" si="9"/>
        <v>0</v>
      </c>
      <c r="CA50" s="12">
        <f t="shared" si="9"/>
        <v>0</v>
      </c>
      <c r="CB50" s="12">
        <f t="shared" si="9"/>
        <v>0</v>
      </c>
      <c r="CC50" s="12">
        <f t="shared" si="9"/>
        <v>0</v>
      </c>
      <c r="CD50" s="12">
        <f t="shared" si="9"/>
        <v>0</v>
      </c>
      <c r="CE50" s="12">
        <f t="shared" si="9"/>
        <v>0</v>
      </c>
      <c r="CF50" s="12">
        <f t="shared" si="9"/>
        <v>0</v>
      </c>
      <c r="CG50" s="12">
        <f t="shared" si="9"/>
        <v>0</v>
      </c>
      <c r="CH50" s="12">
        <f t="shared" si="9"/>
        <v>0</v>
      </c>
      <c r="CI50" s="12">
        <f t="shared" si="9"/>
        <v>0</v>
      </c>
      <c r="CJ50" s="12">
        <f t="shared" si="9"/>
        <v>0</v>
      </c>
      <c r="CK50" s="12">
        <f t="shared" si="9"/>
        <v>0</v>
      </c>
      <c r="CL50" s="12">
        <f t="shared" si="9"/>
        <v>0</v>
      </c>
      <c r="CM50" s="12">
        <f t="shared" si="9"/>
        <v>0</v>
      </c>
      <c r="CN50" s="12">
        <f t="shared" si="9"/>
        <v>0</v>
      </c>
      <c r="CO50" s="12">
        <f t="shared" si="9"/>
        <v>0</v>
      </c>
      <c r="CP50" s="12">
        <f t="shared" si="9"/>
        <v>0</v>
      </c>
      <c r="CQ50" s="12">
        <f t="shared" si="9"/>
        <v>0</v>
      </c>
      <c r="CR50" s="12">
        <f t="shared" si="9"/>
        <v>0</v>
      </c>
      <c r="CS50" s="12">
        <f t="shared" si="9"/>
        <v>0</v>
      </c>
      <c r="CT50" s="12">
        <f t="shared" si="9"/>
        <v>0</v>
      </c>
      <c r="CU50" s="12">
        <f t="shared" si="9"/>
        <v>0</v>
      </c>
      <c r="CV50" s="12">
        <f t="shared" si="9"/>
        <v>0</v>
      </c>
      <c r="CW50" s="12">
        <f t="shared" si="9"/>
        <v>0</v>
      </c>
      <c r="CX50" s="12">
        <f t="shared" si="9"/>
        <v>0</v>
      </c>
      <c r="CY50" s="12">
        <f t="shared" si="9"/>
        <v>0</v>
      </c>
      <c r="CZ50" s="12">
        <f t="shared" si="9"/>
        <v>0</v>
      </c>
      <c r="DA50" s="12">
        <f t="shared" si="9"/>
        <v>0</v>
      </c>
      <c r="DB50" s="12">
        <f t="shared" si="9"/>
        <v>0</v>
      </c>
    </row>
    <row r="51" spans="1:106" ht="24" customHeight="1">
      <c r="A51" s="52" t="s">
        <v>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</row>
    <row r="52" spans="1:106" ht="21" customHeight="1">
      <c r="A52" s="1"/>
      <c r="B52" s="1"/>
      <c r="C52" s="1"/>
      <c r="D52" s="1"/>
      <c r="E52" s="1"/>
      <c r="F52" s="8">
        <f>SUM(G52:DB52)</f>
        <v>0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</row>
    <row r="53" spans="1:106" ht="21" customHeight="1">
      <c r="A53" s="1"/>
      <c r="B53" s="1"/>
      <c r="C53" s="1"/>
      <c r="D53" s="1"/>
      <c r="E53" s="1"/>
      <c r="F53" s="8">
        <f>SUM(G53:DB53)</f>
        <v>0</v>
      </c>
      <c r="G53" s="25"/>
      <c r="H53" s="25"/>
      <c r="I53" s="25"/>
      <c r="J53" s="25"/>
      <c r="K53" s="27"/>
      <c r="L53" s="25"/>
      <c r="M53" s="27"/>
      <c r="N53" s="25"/>
      <c r="O53" s="25"/>
      <c r="P53" s="25"/>
      <c r="Q53" s="25"/>
      <c r="R53" s="25"/>
      <c r="S53" s="25"/>
      <c r="T53" s="25"/>
      <c r="U53" s="27"/>
      <c r="V53" s="25"/>
      <c r="W53" s="27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</row>
    <row r="54" spans="1:106" ht="21" customHeight="1">
      <c r="A54" s="1"/>
      <c r="B54" s="1"/>
      <c r="C54" s="1"/>
      <c r="D54" s="1"/>
      <c r="E54" s="1"/>
      <c r="F54" s="8">
        <f>SUM(G54:DB54)</f>
        <v>0</v>
      </c>
      <c r="G54" s="25"/>
      <c r="H54" s="25"/>
      <c r="I54" s="25"/>
      <c r="J54" s="25"/>
      <c r="K54" s="27"/>
      <c r="L54" s="25"/>
      <c r="M54" s="27"/>
      <c r="N54" s="25"/>
      <c r="O54" s="25"/>
      <c r="P54" s="25"/>
      <c r="Q54" s="25"/>
      <c r="R54" s="25"/>
      <c r="S54" s="25"/>
      <c r="T54" s="25"/>
      <c r="U54" s="27"/>
      <c r="V54" s="25"/>
      <c r="W54" s="27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</row>
    <row r="55" spans="1:106" ht="33.75" customHeight="1">
      <c r="A55" s="10" t="s">
        <v>9</v>
      </c>
      <c r="B55" s="10"/>
      <c r="C55" s="10"/>
      <c r="D55" s="11">
        <f aca="true" t="shared" si="10" ref="D55:BP55">SUM(D52:D54)</f>
        <v>0</v>
      </c>
      <c r="E55" s="11">
        <f t="shared" si="10"/>
        <v>0</v>
      </c>
      <c r="F55" s="11">
        <f t="shared" si="10"/>
        <v>0</v>
      </c>
      <c r="G55" s="12">
        <f t="shared" si="10"/>
        <v>0</v>
      </c>
      <c r="H55" s="12">
        <f t="shared" si="10"/>
        <v>0</v>
      </c>
      <c r="I55" s="12">
        <f t="shared" si="10"/>
        <v>0</v>
      </c>
      <c r="J55" s="12">
        <f t="shared" si="10"/>
        <v>0</v>
      </c>
      <c r="K55" s="12">
        <f t="shared" si="10"/>
        <v>0</v>
      </c>
      <c r="L55" s="12">
        <f t="shared" si="10"/>
        <v>0</v>
      </c>
      <c r="M55" s="12">
        <f t="shared" si="10"/>
        <v>0</v>
      </c>
      <c r="N55" s="12">
        <f t="shared" si="10"/>
        <v>0</v>
      </c>
      <c r="O55" s="12">
        <f t="shared" si="10"/>
        <v>0</v>
      </c>
      <c r="P55" s="12">
        <f t="shared" si="10"/>
        <v>0</v>
      </c>
      <c r="Q55" s="12">
        <f t="shared" si="10"/>
        <v>0</v>
      </c>
      <c r="R55" s="12">
        <f t="shared" si="10"/>
        <v>0</v>
      </c>
      <c r="S55" s="12">
        <f t="shared" si="10"/>
        <v>0</v>
      </c>
      <c r="T55" s="12">
        <f t="shared" si="10"/>
        <v>0</v>
      </c>
      <c r="U55" s="12">
        <f t="shared" si="10"/>
        <v>0</v>
      </c>
      <c r="V55" s="12">
        <f t="shared" si="10"/>
        <v>0</v>
      </c>
      <c r="W55" s="12">
        <f t="shared" si="10"/>
        <v>0</v>
      </c>
      <c r="X55" s="12">
        <f t="shared" si="10"/>
        <v>0</v>
      </c>
      <c r="Y55" s="12">
        <f t="shared" si="10"/>
        <v>0</v>
      </c>
      <c r="Z55" s="12">
        <f t="shared" si="10"/>
        <v>0</v>
      </c>
      <c r="AA55" s="12">
        <f t="shared" si="10"/>
        <v>0</v>
      </c>
      <c r="AB55" s="12">
        <f t="shared" si="10"/>
        <v>0</v>
      </c>
      <c r="AC55" s="12">
        <f t="shared" si="10"/>
        <v>0</v>
      </c>
      <c r="AD55" s="12">
        <f t="shared" si="10"/>
        <v>0</v>
      </c>
      <c r="AE55" s="12">
        <f t="shared" si="10"/>
        <v>0</v>
      </c>
      <c r="AF55" s="12">
        <f t="shared" si="10"/>
        <v>0</v>
      </c>
      <c r="AG55" s="12">
        <f t="shared" si="10"/>
        <v>0</v>
      </c>
      <c r="AH55" s="12">
        <f t="shared" si="10"/>
        <v>0</v>
      </c>
      <c r="AI55" s="12">
        <f t="shared" si="10"/>
        <v>0</v>
      </c>
      <c r="AJ55" s="12">
        <f t="shared" si="10"/>
        <v>0</v>
      </c>
      <c r="AK55" s="12">
        <f t="shared" si="10"/>
        <v>0</v>
      </c>
      <c r="AL55" s="12">
        <f t="shared" si="10"/>
        <v>0</v>
      </c>
      <c r="AM55" s="12">
        <f t="shared" si="10"/>
        <v>0</v>
      </c>
      <c r="AN55" s="12">
        <f t="shared" si="10"/>
        <v>0</v>
      </c>
      <c r="AO55" s="12">
        <f t="shared" si="10"/>
        <v>0</v>
      </c>
      <c r="AP55" s="12">
        <f t="shared" si="10"/>
        <v>0</v>
      </c>
      <c r="AQ55" s="12">
        <f t="shared" si="10"/>
        <v>0</v>
      </c>
      <c r="AR55" s="12">
        <f t="shared" si="10"/>
        <v>0</v>
      </c>
      <c r="AS55" s="12">
        <f t="shared" si="10"/>
        <v>0</v>
      </c>
      <c r="AT55" s="12">
        <f t="shared" si="10"/>
        <v>0</v>
      </c>
      <c r="AU55" s="12">
        <f t="shared" si="10"/>
        <v>0</v>
      </c>
      <c r="AV55" s="12">
        <f t="shared" si="10"/>
        <v>0</v>
      </c>
      <c r="AW55" s="12">
        <f t="shared" si="10"/>
        <v>0</v>
      </c>
      <c r="AX55" s="12">
        <f t="shared" si="10"/>
        <v>0</v>
      </c>
      <c r="AY55" s="12">
        <f t="shared" si="10"/>
        <v>0</v>
      </c>
      <c r="AZ55" s="12">
        <f t="shared" si="10"/>
        <v>0</v>
      </c>
      <c r="BA55" s="12">
        <f t="shared" si="10"/>
        <v>0</v>
      </c>
      <c r="BB55" s="12">
        <f t="shared" si="10"/>
        <v>0</v>
      </c>
      <c r="BC55" s="12">
        <f t="shared" si="10"/>
        <v>0</v>
      </c>
      <c r="BD55" s="12">
        <f t="shared" si="10"/>
        <v>0</v>
      </c>
      <c r="BE55" s="12">
        <f t="shared" si="10"/>
        <v>0</v>
      </c>
      <c r="BF55" s="12">
        <f t="shared" si="10"/>
        <v>0</v>
      </c>
      <c r="BG55" s="12">
        <f t="shared" si="10"/>
        <v>0</v>
      </c>
      <c r="BH55" s="12">
        <f t="shared" si="10"/>
        <v>0</v>
      </c>
      <c r="BI55" s="12">
        <f t="shared" si="10"/>
        <v>0</v>
      </c>
      <c r="BJ55" s="12">
        <f t="shared" si="10"/>
        <v>0</v>
      </c>
      <c r="BK55" s="12">
        <f t="shared" si="10"/>
        <v>0</v>
      </c>
      <c r="BL55" s="12">
        <f t="shared" si="10"/>
        <v>0</v>
      </c>
      <c r="BM55" s="12">
        <f t="shared" si="10"/>
        <v>0</v>
      </c>
      <c r="BN55" s="12">
        <f t="shared" si="10"/>
        <v>0</v>
      </c>
      <c r="BO55" s="12">
        <f t="shared" si="10"/>
        <v>0</v>
      </c>
      <c r="BP55" s="12">
        <f t="shared" si="10"/>
        <v>0</v>
      </c>
      <c r="BQ55" s="12">
        <f aca="true" t="shared" si="11" ref="BQ55:DB55">SUM(BQ52:BQ54)</f>
        <v>0</v>
      </c>
      <c r="BR55" s="12">
        <f t="shared" si="11"/>
        <v>0</v>
      </c>
      <c r="BS55" s="12">
        <f t="shared" si="11"/>
        <v>0</v>
      </c>
      <c r="BT55" s="12">
        <f t="shared" si="11"/>
        <v>0</v>
      </c>
      <c r="BU55" s="12">
        <f t="shared" si="11"/>
        <v>0</v>
      </c>
      <c r="BV55" s="12">
        <f t="shared" si="11"/>
        <v>0</v>
      </c>
      <c r="BW55" s="12">
        <f t="shared" si="11"/>
        <v>0</v>
      </c>
      <c r="BX55" s="12">
        <f t="shared" si="11"/>
        <v>0</v>
      </c>
      <c r="BY55" s="12">
        <f t="shared" si="11"/>
        <v>0</v>
      </c>
      <c r="BZ55" s="12">
        <f t="shared" si="11"/>
        <v>0</v>
      </c>
      <c r="CA55" s="12">
        <f t="shared" si="11"/>
        <v>0</v>
      </c>
      <c r="CB55" s="12">
        <f t="shared" si="11"/>
        <v>0</v>
      </c>
      <c r="CC55" s="12">
        <f t="shared" si="11"/>
        <v>0</v>
      </c>
      <c r="CD55" s="12">
        <f t="shared" si="11"/>
        <v>0</v>
      </c>
      <c r="CE55" s="12">
        <f t="shared" si="11"/>
        <v>0</v>
      </c>
      <c r="CF55" s="12">
        <f t="shared" si="11"/>
        <v>0</v>
      </c>
      <c r="CG55" s="12">
        <f t="shared" si="11"/>
        <v>0</v>
      </c>
      <c r="CH55" s="12">
        <f t="shared" si="11"/>
        <v>0</v>
      </c>
      <c r="CI55" s="12">
        <f t="shared" si="11"/>
        <v>0</v>
      </c>
      <c r="CJ55" s="12">
        <f t="shared" si="11"/>
        <v>0</v>
      </c>
      <c r="CK55" s="12">
        <f t="shared" si="11"/>
        <v>0</v>
      </c>
      <c r="CL55" s="12">
        <f t="shared" si="11"/>
        <v>0</v>
      </c>
      <c r="CM55" s="12">
        <f t="shared" si="11"/>
        <v>0</v>
      </c>
      <c r="CN55" s="12">
        <f t="shared" si="11"/>
        <v>0</v>
      </c>
      <c r="CO55" s="12">
        <f t="shared" si="11"/>
        <v>0</v>
      </c>
      <c r="CP55" s="12">
        <f t="shared" si="11"/>
        <v>0</v>
      </c>
      <c r="CQ55" s="12">
        <f t="shared" si="11"/>
        <v>0</v>
      </c>
      <c r="CR55" s="12">
        <f t="shared" si="11"/>
        <v>0</v>
      </c>
      <c r="CS55" s="12">
        <f t="shared" si="11"/>
        <v>0</v>
      </c>
      <c r="CT55" s="12">
        <f t="shared" si="11"/>
        <v>0</v>
      </c>
      <c r="CU55" s="12">
        <f t="shared" si="11"/>
        <v>0</v>
      </c>
      <c r="CV55" s="12">
        <f t="shared" si="11"/>
        <v>0</v>
      </c>
      <c r="CW55" s="12">
        <f t="shared" si="11"/>
        <v>0</v>
      </c>
      <c r="CX55" s="12">
        <f t="shared" si="11"/>
        <v>0</v>
      </c>
      <c r="CY55" s="12">
        <f t="shared" si="11"/>
        <v>0</v>
      </c>
      <c r="CZ55" s="12">
        <f t="shared" si="11"/>
        <v>0</v>
      </c>
      <c r="DA55" s="12">
        <f t="shared" si="11"/>
        <v>0</v>
      </c>
      <c r="DB55" s="12">
        <f t="shared" si="11"/>
        <v>0</v>
      </c>
    </row>
    <row r="56" spans="1:106" ht="25.5" customHeight="1">
      <c r="A56" s="52" t="s">
        <v>19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</row>
    <row r="57" spans="1:106" ht="21" customHeight="1">
      <c r="A57" s="1"/>
      <c r="B57" s="1"/>
      <c r="C57" s="1"/>
      <c r="D57" s="1"/>
      <c r="E57" s="1"/>
      <c r="F57" s="8">
        <f>SUM(G57:DB57)</f>
        <v>0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</row>
    <row r="58" spans="1:106" ht="21" customHeight="1">
      <c r="A58" s="1"/>
      <c r="B58" s="1"/>
      <c r="C58" s="1"/>
      <c r="D58" s="1"/>
      <c r="E58" s="1"/>
      <c r="F58" s="8">
        <f>SUM(G58:DB58)</f>
        <v>0</v>
      </c>
      <c r="G58" s="25"/>
      <c r="H58" s="25"/>
      <c r="I58" s="25"/>
      <c r="J58" s="25"/>
      <c r="K58" s="27"/>
      <c r="L58" s="25"/>
      <c r="M58" s="27"/>
      <c r="N58" s="25"/>
      <c r="O58" s="25"/>
      <c r="P58" s="25"/>
      <c r="Q58" s="25"/>
      <c r="R58" s="25"/>
      <c r="S58" s="25"/>
      <c r="T58" s="25"/>
      <c r="U58" s="27"/>
      <c r="V58" s="25"/>
      <c r="W58" s="27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</row>
    <row r="59" spans="1:106" ht="21" customHeight="1">
      <c r="A59" s="1"/>
      <c r="B59" s="1"/>
      <c r="C59" s="1"/>
      <c r="D59" s="1"/>
      <c r="E59" s="1"/>
      <c r="F59" s="8">
        <f>SUM(G59:DB59)</f>
        <v>0</v>
      </c>
      <c r="G59" s="25"/>
      <c r="H59" s="25"/>
      <c r="I59" s="25"/>
      <c r="J59" s="25"/>
      <c r="K59" s="27"/>
      <c r="L59" s="25"/>
      <c r="M59" s="27"/>
      <c r="N59" s="25"/>
      <c r="O59" s="25"/>
      <c r="P59" s="25"/>
      <c r="Q59" s="25"/>
      <c r="R59" s="25"/>
      <c r="S59" s="25"/>
      <c r="T59" s="25"/>
      <c r="U59" s="27"/>
      <c r="V59" s="25"/>
      <c r="W59" s="27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</row>
    <row r="60" spans="1:106" ht="33.75" customHeight="1">
      <c r="A60" s="10" t="s">
        <v>20</v>
      </c>
      <c r="B60" s="10"/>
      <c r="C60" s="10"/>
      <c r="D60" s="11">
        <f aca="true" t="shared" si="12" ref="D60:I60">SUM(D57:D59)</f>
        <v>0</v>
      </c>
      <c r="E60" s="11">
        <f t="shared" si="12"/>
        <v>0</v>
      </c>
      <c r="F60" s="11">
        <f t="shared" si="12"/>
        <v>0</v>
      </c>
      <c r="G60" s="12">
        <f t="shared" si="12"/>
        <v>0</v>
      </c>
      <c r="H60" s="12">
        <f t="shared" si="12"/>
        <v>0</v>
      </c>
      <c r="I60" s="12">
        <f t="shared" si="12"/>
        <v>0</v>
      </c>
      <c r="J60" s="12">
        <f aca="true" t="shared" si="13" ref="J60:BU60">SUM(J57:J59)</f>
        <v>0</v>
      </c>
      <c r="K60" s="12">
        <f t="shared" si="13"/>
        <v>0</v>
      </c>
      <c r="L60" s="12">
        <f t="shared" si="13"/>
        <v>0</v>
      </c>
      <c r="M60" s="12">
        <f t="shared" si="13"/>
        <v>0</v>
      </c>
      <c r="N60" s="12">
        <f t="shared" si="13"/>
        <v>0</v>
      </c>
      <c r="O60" s="12">
        <f t="shared" si="13"/>
        <v>0</v>
      </c>
      <c r="P60" s="12">
        <f t="shared" si="13"/>
        <v>0</v>
      </c>
      <c r="Q60" s="12">
        <f t="shared" si="13"/>
        <v>0</v>
      </c>
      <c r="R60" s="12">
        <f t="shared" si="13"/>
        <v>0</v>
      </c>
      <c r="S60" s="12">
        <f t="shared" si="13"/>
        <v>0</v>
      </c>
      <c r="T60" s="12">
        <f t="shared" si="13"/>
        <v>0</v>
      </c>
      <c r="U60" s="12">
        <f t="shared" si="13"/>
        <v>0</v>
      </c>
      <c r="V60" s="12">
        <f t="shared" si="13"/>
        <v>0</v>
      </c>
      <c r="W60" s="12">
        <f t="shared" si="13"/>
        <v>0</v>
      </c>
      <c r="X60" s="12">
        <f t="shared" si="13"/>
        <v>0</v>
      </c>
      <c r="Y60" s="12">
        <f t="shared" si="13"/>
        <v>0</v>
      </c>
      <c r="Z60" s="12">
        <f t="shared" si="13"/>
        <v>0</v>
      </c>
      <c r="AA60" s="12">
        <f t="shared" si="13"/>
        <v>0</v>
      </c>
      <c r="AB60" s="12">
        <f t="shared" si="13"/>
        <v>0</v>
      </c>
      <c r="AC60" s="12">
        <f t="shared" si="13"/>
        <v>0</v>
      </c>
      <c r="AD60" s="12">
        <f t="shared" si="13"/>
        <v>0</v>
      </c>
      <c r="AE60" s="12">
        <f t="shared" si="13"/>
        <v>0</v>
      </c>
      <c r="AF60" s="12">
        <f t="shared" si="13"/>
        <v>0</v>
      </c>
      <c r="AG60" s="12">
        <f t="shared" si="13"/>
        <v>0</v>
      </c>
      <c r="AH60" s="12">
        <f t="shared" si="13"/>
        <v>0</v>
      </c>
      <c r="AI60" s="12">
        <f t="shared" si="13"/>
        <v>0</v>
      </c>
      <c r="AJ60" s="12">
        <f t="shared" si="13"/>
        <v>0</v>
      </c>
      <c r="AK60" s="12">
        <f t="shared" si="13"/>
        <v>0</v>
      </c>
      <c r="AL60" s="12">
        <f t="shared" si="13"/>
        <v>0</v>
      </c>
      <c r="AM60" s="12">
        <f t="shared" si="13"/>
        <v>0</v>
      </c>
      <c r="AN60" s="12">
        <f t="shared" si="13"/>
        <v>0</v>
      </c>
      <c r="AO60" s="12">
        <f t="shared" si="13"/>
        <v>0</v>
      </c>
      <c r="AP60" s="12">
        <f t="shared" si="13"/>
        <v>0</v>
      </c>
      <c r="AQ60" s="12">
        <f t="shared" si="13"/>
        <v>0</v>
      </c>
      <c r="AR60" s="12">
        <f t="shared" si="13"/>
        <v>0</v>
      </c>
      <c r="AS60" s="12">
        <f t="shared" si="13"/>
        <v>0</v>
      </c>
      <c r="AT60" s="12">
        <f t="shared" si="13"/>
        <v>0</v>
      </c>
      <c r="AU60" s="12">
        <f t="shared" si="13"/>
        <v>0</v>
      </c>
      <c r="AV60" s="12">
        <f t="shared" si="13"/>
        <v>0</v>
      </c>
      <c r="AW60" s="12">
        <f t="shared" si="13"/>
        <v>0</v>
      </c>
      <c r="AX60" s="12">
        <f t="shared" si="13"/>
        <v>0</v>
      </c>
      <c r="AY60" s="12">
        <f t="shared" si="13"/>
        <v>0</v>
      </c>
      <c r="AZ60" s="12">
        <f t="shared" si="13"/>
        <v>0</v>
      </c>
      <c r="BA60" s="12">
        <f t="shared" si="13"/>
        <v>0</v>
      </c>
      <c r="BB60" s="12">
        <f t="shared" si="13"/>
        <v>0</v>
      </c>
      <c r="BC60" s="12">
        <f t="shared" si="13"/>
        <v>0</v>
      </c>
      <c r="BD60" s="12">
        <f t="shared" si="13"/>
        <v>0</v>
      </c>
      <c r="BE60" s="12">
        <f t="shared" si="13"/>
        <v>0</v>
      </c>
      <c r="BF60" s="12">
        <f t="shared" si="13"/>
        <v>0</v>
      </c>
      <c r="BG60" s="12">
        <f t="shared" si="13"/>
        <v>0</v>
      </c>
      <c r="BH60" s="12">
        <f t="shared" si="13"/>
        <v>0</v>
      </c>
      <c r="BI60" s="12">
        <f t="shared" si="13"/>
        <v>0</v>
      </c>
      <c r="BJ60" s="12">
        <f t="shared" si="13"/>
        <v>0</v>
      </c>
      <c r="BK60" s="12">
        <f t="shared" si="13"/>
        <v>0</v>
      </c>
      <c r="BL60" s="12">
        <f t="shared" si="13"/>
        <v>0</v>
      </c>
      <c r="BM60" s="12">
        <f t="shared" si="13"/>
        <v>0</v>
      </c>
      <c r="BN60" s="12">
        <f t="shared" si="13"/>
        <v>0</v>
      </c>
      <c r="BO60" s="12">
        <f t="shared" si="13"/>
        <v>0</v>
      </c>
      <c r="BP60" s="12">
        <f t="shared" si="13"/>
        <v>0</v>
      </c>
      <c r="BQ60" s="12">
        <f t="shared" si="13"/>
        <v>0</v>
      </c>
      <c r="BR60" s="12">
        <f t="shared" si="13"/>
        <v>0</v>
      </c>
      <c r="BS60" s="12">
        <f t="shared" si="13"/>
        <v>0</v>
      </c>
      <c r="BT60" s="12">
        <f t="shared" si="13"/>
        <v>0</v>
      </c>
      <c r="BU60" s="12">
        <f t="shared" si="13"/>
        <v>0</v>
      </c>
      <c r="BV60" s="12">
        <f aca="true" t="shared" si="14" ref="BV60:DB60">SUM(BV57:BV59)</f>
        <v>0</v>
      </c>
      <c r="BW60" s="12">
        <f t="shared" si="14"/>
        <v>0</v>
      </c>
      <c r="BX60" s="12">
        <f t="shared" si="14"/>
        <v>0</v>
      </c>
      <c r="BY60" s="12">
        <f t="shared" si="14"/>
        <v>0</v>
      </c>
      <c r="BZ60" s="12">
        <f t="shared" si="14"/>
        <v>0</v>
      </c>
      <c r="CA60" s="12">
        <f t="shared" si="14"/>
        <v>0</v>
      </c>
      <c r="CB60" s="12">
        <f t="shared" si="14"/>
        <v>0</v>
      </c>
      <c r="CC60" s="12">
        <f t="shared" si="14"/>
        <v>0</v>
      </c>
      <c r="CD60" s="12">
        <f t="shared" si="14"/>
        <v>0</v>
      </c>
      <c r="CE60" s="12">
        <f t="shared" si="14"/>
        <v>0</v>
      </c>
      <c r="CF60" s="12">
        <f t="shared" si="14"/>
        <v>0</v>
      </c>
      <c r="CG60" s="12">
        <f t="shared" si="14"/>
        <v>0</v>
      </c>
      <c r="CH60" s="12">
        <f t="shared" si="14"/>
        <v>0</v>
      </c>
      <c r="CI60" s="12">
        <f t="shared" si="14"/>
        <v>0</v>
      </c>
      <c r="CJ60" s="12">
        <f t="shared" si="14"/>
        <v>0</v>
      </c>
      <c r="CK60" s="12">
        <f t="shared" si="14"/>
        <v>0</v>
      </c>
      <c r="CL60" s="12">
        <f t="shared" si="14"/>
        <v>0</v>
      </c>
      <c r="CM60" s="12">
        <f t="shared" si="14"/>
        <v>0</v>
      </c>
      <c r="CN60" s="12">
        <f t="shared" si="14"/>
        <v>0</v>
      </c>
      <c r="CO60" s="12">
        <f t="shared" si="14"/>
        <v>0</v>
      </c>
      <c r="CP60" s="12">
        <f t="shared" si="14"/>
        <v>0</v>
      </c>
      <c r="CQ60" s="12">
        <f t="shared" si="14"/>
        <v>0</v>
      </c>
      <c r="CR60" s="12">
        <f t="shared" si="14"/>
        <v>0</v>
      </c>
      <c r="CS60" s="12">
        <f t="shared" si="14"/>
        <v>0</v>
      </c>
      <c r="CT60" s="12">
        <f t="shared" si="14"/>
        <v>0</v>
      </c>
      <c r="CU60" s="12">
        <f t="shared" si="14"/>
        <v>0</v>
      </c>
      <c r="CV60" s="12">
        <f t="shared" si="14"/>
        <v>0</v>
      </c>
      <c r="CW60" s="12">
        <f t="shared" si="14"/>
        <v>0</v>
      </c>
      <c r="CX60" s="12">
        <f t="shared" si="14"/>
        <v>0</v>
      </c>
      <c r="CY60" s="12">
        <f t="shared" si="14"/>
        <v>0</v>
      </c>
      <c r="CZ60" s="12">
        <f t="shared" si="14"/>
        <v>0</v>
      </c>
      <c r="DA60" s="12">
        <f t="shared" si="14"/>
        <v>0</v>
      </c>
      <c r="DB60" s="12">
        <f t="shared" si="14"/>
        <v>0</v>
      </c>
    </row>
    <row r="61" spans="1:106" s="15" customFormat="1" ht="38.25" customHeight="1">
      <c r="A61" s="13" t="s">
        <v>7</v>
      </c>
      <c r="B61" s="13"/>
      <c r="C61" s="13"/>
      <c r="D61" s="14">
        <f>D55+D50+D60</f>
        <v>0</v>
      </c>
      <c r="E61" s="14">
        <f aca="true" t="shared" si="15" ref="E61:BP61">E55+E50+E60</f>
        <v>0</v>
      </c>
      <c r="F61" s="14">
        <f t="shared" si="15"/>
        <v>0</v>
      </c>
      <c r="G61" s="14">
        <f t="shared" si="15"/>
        <v>0</v>
      </c>
      <c r="H61" s="14">
        <f t="shared" si="15"/>
        <v>0</v>
      </c>
      <c r="I61" s="14">
        <f t="shared" si="15"/>
        <v>0</v>
      </c>
      <c r="J61" s="14">
        <f t="shared" si="15"/>
        <v>0</v>
      </c>
      <c r="K61" s="14">
        <f t="shared" si="15"/>
        <v>0</v>
      </c>
      <c r="L61" s="14">
        <f t="shared" si="15"/>
        <v>0</v>
      </c>
      <c r="M61" s="14">
        <f t="shared" si="15"/>
        <v>0</v>
      </c>
      <c r="N61" s="14">
        <f t="shared" si="15"/>
        <v>0</v>
      </c>
      <c r="O61" s="14">
        <f t="shared" si="15"/>
        <v>0</v>
      </c>
      <c r="P61" s="14">
        <f t="shared" si="15"/>
        <v>0</v>
      </c>
      <c r="Q61" s="14">
        <f t="shared" si="15"/>
        <v>0</v>
      </c>
      <c r="R61" s="14">
        <f t="shared" si="15"/>
        <v>0</v>
      </c>
      <c r="S61" s="14">
        <f t="shared" si="15"/>
        <v>0</v>
      </c>
      <c r="T61" s="14">
        <f t="shared" si="15"/>
        <v>0</v>
      </c>
      <c r="U61" s="14">
        <f t="shared" si="15"/>
        <v>0</v>
      </c>
      <c r="V61" s="14">
        <f t="shared" si="15"/>
        <v>0</v>
      </c>
      <c r="W61" s="14">
        <f t="shared" si="15"/>
        <v>0</v>
      </c>
      <c r="X61" s="14">
        <f t="shared" si="15"/>
        <v>0</v>
      </c>
      <c r="Y61" s="14">
        <f t="shared" si="15"/>
        <v>0</v>
      </c>
      <c r="Z61" s="14">
        <f t="shared" si="15"/>
        <v>0</v>
      </c>
      <c r="AA61" s="14">
        <f t="shared" si="15"/>
        <v>0</v>
      </c>
      <c r="AB61" s="14">
        <f t="shared" si="15"/>
        <v>0</v>
      </c>
      <c r="AC61" s="14">
        <f t="shared" si="15"/>
        <v>0</v>
      </c>
      <c r="AD61" s="14">
        <f t="shared" si="15"/>
        <v>0</v>
      </c>
      <c r="AE61" s="14">
        <f t="shared" si="15"/>
        <v>0</v>
      </c>
      <c r="AF61" s="14">
        <f t="shared" si="15"/>
        <v>0</v>
      </c>
      <c r="AG61" s="14">
        <f t="shared" si="15"/>
        <v>0</v>
      </c>
      <c r="AH61" s="14">
        <f t="shared" si="15"/>
        <v>0</v>
      </c>
      <c r="AI61" s="14">
        <f t="shared" si="15"/>
        <v>0</v>
      </c>
      <c r="AJ61" s="14">
        <f t="shared" si="15"/>
        <v>0</v>
      </c>
      <c r="AK61" s="14">
        <f t="shared" si="15"/>
        <v>0</v>
      </c>
      <c r="AL61" s="14">
        <f t="shared" si="15"/>
        <v>0</v>
      </c>
      <c r="AM61" s="14">
        <f t="shared" si="15"/>
        <v>0</v>
      </c>
      <c r="AN61" s="14">
        <f t="shared" si="15"/>
        <v>0</v>
      </c>
      <c r="AO61" s="14">
        <f t="shared" si="15"/>
        <v>0</v>
      </c>
      <c r="AP61" s="14">
        <f t="shared" si="15"/>
        <v>0</v>
      </c>
      <c r="AQ61" s="14">
        <f t="shared" si="15"/>
        <v>0</v>
      </c>
      <c r="AR61" s="14">
        <f t="shared" si="15"/>
        <v>0</v>
      </c>
      <c r="AS61" s="14">
        <f t="shared" si="15"/>
        <v>0</v>
      </c>
      <c r="AT61" s="14">
        <f t="shared" si="15"/>
        <v>0</v>
      </c>
      <c r="AU61" s="14">
        <f t="shared" si="15"/>
        <v>0</v>
      </c>
      <c r="AV61" s="14">
        <f t="shared" si="15"/>
        <v>0</v>
      </c>
      <c r="AW61" s="14">
        <f t="shared" si="15"/>
        <v>0</v>
      </c>
      <c r="AX61" s="14">
        <f t="shared" si="15"/>
        <v>0</v>
      </c>
      <c r="AY61" s="14">
        <f t="shared" si="15"/>
        <v>0</v>
      </c>
      <c r="AZ61" s="14">
        <f t="shared" si="15"/>
        <v>0</v>
      </c>
      <c r="BA61" s="14">
        <f t="shared" si="15"/>
        <v>0</v>
      </c>
      <c r="BB61" s="14">
        <f t="shared" si="15"/>
        <v>0</v>
      </c>
      <c r="BC61" s="14">
        <f t="shared" si="15"/>
        <v>0</v>
      </c>
      <c r="BD61" s="14">
        <f t="shared" si="15"/>
        <v>0</v>
      </c>
      <c r="BE61" s="14">
        <f t="shared" si="15"/>
        <v>0</v>
      </c>
      <c r="BF61" s="14">
        <f t="shared" si="15"/>
        <v>0</v>
      </c>
      <c r="BG61" s="14">
        <f t="shared" si="15"/>
        <v>0</v>
      </c>
      <c r="BH61" s="14">
        <f t="shared" si="15"/>
        <v>0</v>
      </c>
      <c r="BI61" s="14">
        <f t="shared" si="15"/>
        <v>0</v>
      </c>
      <c r="BJ61" s="14">
        <f t="shared" si="15"/>
        <v>0</v>
      </c>
      <c r="BK61" s="14">
        <f t="shared" si="15"/>
        <v>0</v>
      </c>
      <c r="BL61" s="14">
        <f t="shared" si="15"/>
        <v>0</v>
      </c>
      <c r="BM61" s="14">
        <f t="shared" si="15"/>
        <v>0</v>
      </c>
      <c r="BN61" s="14">
        <f t="shared" si="15"/>
        <v>0</v>
      </c>
      <c r="BO61" s="14">
        <f t="shared" si="15"/>
        <v>0</v>
      </c>
      <c r="BP61" s="14">
        <f t="shared" si="15"/>
        <v>0</v>
      </c>
      <c r="BQ61" s="14">
        <f aca="true" t="shared" si="16" ref="BQ61:DB61">BQ55+BQ50+BQ60</f>
        <v>0</v>
      </c>
      <c r="BR61" s="14">
        <f t="shared" si="16"/>
        <v>0</v>
      </c>
      <c r="BS61" s="14">
        <f t="shared" si="16"/>
        <v>0</v>
      </c>
      <c r="BT61" s="14">
        <f t="shared" si="16"/>
        <v>0</v>
      </c>
      <c r="BU61" s="14">
        <f t="shared" si="16"/>
        <v>0</v>
      </c>
      <c r="BV61" s="14">
        <f t="shared" si="16"/>
        <v>0</v>
      </c>
      <c r="BW61" s="14">
        <f t="shared" si="16"/>
        <v>0</v>
      </c>
      <c r="BX61" s="14">
        <f t="shared" si="16"/>
        <v>0</v>
      </c>
      <c r="BY61" s="14">
        <f t="shared" si="16"/>
        <v>0</v>
      </c>
      <c r="BZ61" s="14">
        <f t="shared" si="16"/>
        <v>0</v>
      </c>
      <c r="CA61" s="14">
        <f t="shared" si="16"/>
        <v>0</v>
      </c>
      <c r="CB61" s="14">
        <f t="shared" si="16"/>
        <v>0</v>
      </c>
      <c r="CC61" s="14">
        <f t="shared" si="16"/>
        <v>0</v>
      </c>
      <c r="CD61" s="14">
        <f t="shared" si="16"/>
        <v>0</v>
      </c>
      <c r="CE61" s="14">
        <f t="shared" si="16"/>
        <v>0</v>
      </c>
      <c r="CF61" s="14">
        <f t="shared" si="16"/>
        <v>0</v>
      </c>
      <c r="CG61" s="14">
        <f t="shared" si="16"/>
        <v>0</v>
      </c>
      <c r="CH61" s="14">
        <f t="shared" si="16"/>
        <v>0</v>
      </c>
      <c r="CI61" s="14">
        <f t="shared" si="16"/>
        <v>0</v>
      </c>
      <c r="CJ61" s="14">
        <f t="shared" si="16"/>
        <v>0</v>
      </c>
      <c r="CK61" s="14">
        <f t="shared" si="16"/>
        <v>0</v>
      </c>
      <c r="CL61" s="14">
        <f t="shared" si="16"/>
        <v>0</v>
      </c>
      <c r="CM61" s="14">
        <f t="shared" si="16"/>
        <v>0</v>
      </c>
      <c r="CN61" s="14">
        <f t="shared" si="16"/>
        <v>0</v>
      </c>
      <c r="CO61" s="14">
        <f t="shared" si="16"/>
        <v>0</v>
      </c>
      <c r="CP61" s="14">
        <f t="shared" si="16"/>
        <v>0</v>
      </c>
      <c r="CQ61" s="14">
        <f t="shared" si="16"/>
        <v>0</v>
      </c>
      <c r="CR61" s="14">
        <f t="shared" si="16"/>
        <v>0</v>
      </c>
      <c r="CS61" s="14">
        <f t="shared" si="16"/>
        <v>0</v>
      </c>
      <c r="CT61" s="14">
        <f t="shared" si="16"/>
        <v>0</v>
      </c>
      <c r="CU61" s="14">
        <f t="shared" si="16"/>
        <v>0</v>
      </c>
      <c r="CV61" s="14">
        <f t="shared" si="16"/>
        <v>0</v>
      </c>
      <c r="CW61" s="14">
        <f t="shared" si="16"/>
        <v>0</v>
      </c>
      <c r="CX61" s="14">
        <f t="shared" si="16"/>
        <v>0</v>
      </c>
      <c r="CY61" s="14">
        <f t="shared" si="16"/>
        <v>0</v>
      </c>
      <c r="CZ61" s="14">
        <f t="shared" si="16"/>
        <v>0</v>
      </c>
      <c r="DA61" s="14">
        <f t="shared" si="16"/>
        <v>0</v>
      </c>
      <c r="DB61" s="14">
        <f t="shared" si="16"/>
        <v>0</v>
      </c>
    </row>
    <row r="64" spans="1:26" s="40" customFormat="1" ht="20.25" customHeight="1">
      <c r="A64" s="38" t="s">
        <v>34</v>
      </c>
      <c r="B64" s="39"/>
      <c r="C64" s="38"/>
      <c r="D64" s="38"/>
      <c r="J64" s="41"/>
      <c r="K64" s="94"/>
      <c r="L64" s="94"/>
      <c r="M64" s="94"/>
      <c r="N64" s="94"/>
      <c r="O64" s="42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8" ht="20.25" customHeight="1">
      <c r="A65" s="16"/>
      <c r="B65" s="17" t="s">
        <v>0</v>
      </c>
      <c r="C65" s="16"/>
      <c r="D65" s="16"/>
      <c r="J65" s="17"/>
      <c r="K65" s="18"/>
      <c r="L65" s="18"/>
      <c r="M65" s="18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"/>
      <c r="AB65" s="2"/>
    </row>
    <row r="66" spans="1:26" s="15" customFormat="1" ht="20.25" customHeight="1">
      <c r="A66" s="44" t="s">
        <v>35</v>
      </c>
      <c r="B66" s="45"/>
      <c r="C66" s="44"/>
      <c r="D66" s="44"/>
      <c r="E66" s="26"/>
      <c r="F66" s="26"/>
      <c r="G66" s="26"/>
      <c r="H66" s="26"/>
      <c r="I66" s="26"/>
      <c r="J66" s="26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8" ht="20.25" customHeight="1">
      <c r="A67" s="16"/>
      <c r="B67" s="17" t="s">
        <v>36</v>
      </c>
      <c r="C67" s="16"/>
      <c r="D67" s="16"/>
      <c r="J67" s="17"/>
      <c r="K67" s="18"/>
      <c r="L67" s="18"/>
      <c r="M67" s="18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"/>
      <c r="AB67" s="2"/>
    </row>
    <row r="69" spans="3:106" ht="18.75">
      <c r="C69" s="23"/>
      <c r="D69" s="23"/>
      <c r="T69" s="17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</row>
    <row r="70" spans="20:106" s="24" customFormat="1" ht="30.75" customHeight="1">
      <c r="T70" s="26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</row>
    <row r="71" spans="20:106" s="24" customFormat="1" ht="28.5" customHeight="1">
      <c r="T71" s="26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</row>
    <row r="72" spans="20:106" s="24" customFormat="1" ht="15">
      <c r="T72" s="26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</row>
    <row r="73" spans="7:106" s="24" customFormat="1" ht="15">
      <c r="G73" s="2"/>
      <c r="H73" s="3"/>
      <c r="I73" s="3"/>
      <c r="J73" s="3"/>
      <c r="K73" s="17"/>
      <c r="L73" s="17"/>
      <c r="M73" s="17"/>
      <c r="N73" s="17"/>
      <c r="O73" s="17"/>
      <c r="P73" s="17"/>
      <c r="Q73" s="17"/>
      <c r="R73" s="17"/>
      <c r="S73" s="17"/>
      <c r="T73" s="26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</row>
    <row r="74" spans="19:106" s="24" customFormat="1" ht="30" customHeight="1">
      <c r="S74" s="17"/>
      <c r="T74" s="17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</row>
    <row r="75" spans="19:106" s="24" customFormat="1" ht="15">
      <c r="S75" s="17"/>
      <c r="T75" s="17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</row>
    <row r="76" spans="19:106" s="24" customFormat="1" ht="15">
      <c r="S76" s="17"/>
      <c r="T76" s="17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</row>
    <row r="77" spans="19:106" s="24" customFormat="1" ht="15">
      <c r="S77" s="17"/>
      <c r="T77" s="17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</row>
    <row r="78" spans="14:106" s="24" customFormat="1" ht="15">
      <c r="N78" s="17"/>
      <c r="O78" s="17"/>
      <c r="P78" s="17"/>
      <c r="Q78" s="17"/>
      <c r="R78" s="17"/>
      <c r="S78" s="17"/>
      <c r="T78" s="17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</row>
    <row r="79" spans="14:106" s="24" customFormat="1" ht="15">
      <c r="N79" s="17"/>
      <c r="O79" s="17"/>
      <c r="P79" s="17"/>
      <c r="Q79" s="17"/>
      <c r="R79" s="17"/>
      <c r="S79" s="17"/>
      <c r="T79" s="17"/>
      <c r="U79" s="18"/>
      <c r="V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</row>
    <row r="80" spans="8:106" s="24" customFormat="1" ht="15"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8"/>
      <c r="V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</row>
    <row r="81" spans="8:15" ht="15">
      <c r="H81" s="17"/>
      <c r="I81" s="17"/>
      <c r="J81" s="17"/>
      <c r="K81" s="17"/>
      <c r="L81" s="17"/>
      <c r="M81" s="17"/>
      <c r="N81" s="17"/>
      <c r="O81" s="17"/>
    </row>
    <row r="82" spans="8:15" ht="15">
      <c r="H82" s="17"/>
      <c r="I82" s="17"/>
      <c r="J82" s="17"/>
      <c r="K82" s="17"/>
      <c r="L82" s="17"/>
      <c r="M82" s="17"/>
      <c r="N82" s="17"/>
      <c r="O82" s="17"/>
    </row>
    <row r="83" spans="8:15" ht="15">
      <c r="H83" s="17"/>
      <c r="I83" s="17"/>
      <c r="J83" s="17"/>
      <c r="K83" s="17"/>
      <c r="L83" s="17"/>
      <c r="M83" s="17"/>
      <c r="N83" s="17"/>
      <c r="O83" s="17"/>
    </row>
    <row r="84" spans="8:15" ht="15">
      <c r="H84" s="17"/>
      <c r="I84" s="17"/>
      <c r="J84" s="17"/>
      <c r="K84" s="17"/>
      <c r="L84" s="17"/>
      <c r="M84" s="17"/>
      <c r="N84" s="17"/>
      <c r="O84" s="17"/>
    </row>
    <row r="85" spans="8:15" ht="15">
      <c r="H85" s="17"/>
      <c r="I85" s="17"/>
      <c r="J85" s="17"/>
      <c r="K85" s="17"/>
      <c r="L85" s="17"/>
      <c r="M85" s="17"/>
      <c r="N85" s="17"/>
      <c r="O85" s="17"/>
    </row>
    <row r="86" spans="8:15" ht="15">
      <c r="H86" s="17"/>
      <c r="I86" s="17"/>
      <c r="J86" s="17"/>
      <c r="K86" s="17"/>
      <c r="L86" s="17"/>
      <c r="M86" s="17"/>
      <c r="N86" s="17"/>
      <c r="O86" s="17"/>
    </row>
    <row r="87" spans="8:15" ht="15">
      <c r="H87" s="17"/>
      <c r="I87" s="17"/>
      <c r="J87" s="17"/>
      <c r="K87" s="17"/>
      <c r="L87" s="17"/>
      <c r="M87" s="17"/>
      <c r="N87" s="17"/>
      <c r="O87" s="17"/>
    </row>
    <row r="88" spans="8:15" ht="15">
      <c r="H88" s="17"/>
      <c r="I88" s="17"/>
      <c r="J88" s="17"/>
      <c r="K88" s="17"/>
      <c r="L88" s="17"/>
      <c r="M88" s="17"/>
      <c r="N88" s="17"/>
      <c r="O88" s="17"/>
    </row>
  </sheetData>
  <sheetProtection/>
  <mergeCells count="89">
    <mergeCell ref="CN43:CR43"/>
    <mergeCell ref="CS43:CW43"/>
    <mergeCell ref="CX43:DB43"/>
    <mergeCell ref="A46:DB46"/>
    <mergeCell ref="A51:DB51"/>
    <mergeCell ref="A56:DB56"/>
    <mergeCell ref="BJ43:BN43"/>
    <mergeCell ref="BO43:BS43"/>
    <mergeCell ref="BT43:BX43"/>
    <mergeCell ref="AZ43:BD43"/>
    <mergeCell ref="BE43:BI43"/>
    <mergeCell ref="BO41:BX42"/>
    <mergeCell ref="BY41:CH42"/>
    <mergeCell ref="AK42:AO43"/>
    <mergeCell ref="K64:N64"/>
    <mergeCell ref="C42:C44"/>
    <mergeCell ref="G42:P42"/>
    <mergeCell ref="Q42:U43"/>
    <mergeCell ref="V42:Z43"/>
    <mergeCell ref="AA42:AE43"/>
    <mergeCell ref="CI43:CM43"/>
    <mergeCell ref="AP42:AT43"/>
    <mergeCell ref="AU42:AY43"/>
    <mergeCell ref="G43:K43"/>
    <mergeCell ref="L43:P43"/>
    <mergeCell ref="BY43:CC43"/>
    <mergeCell ref="G39:DB39"/>
    <mergeCell ref="G40:AY40"/>
    <mergeCell ref="AZ40:CH40"/>
    <mergeCell ref="CI40:CR42"/>
    <mergeCell ref="CS40:DB42"/>
    <mergeCell ref="G41:U41"/>
    <mergeCell ref="V41:AO41"/>
    <mergeCell ref="CD43:CH43"/>
    <mergeCell ref="AP41:AY41"/>
    <mergeCell ref="AZ41:BD42"/>
    <mergeCell ref="BE41:BN42"/>
    <mergeCell ref="A39:A44"/>
    <mergeCell ref="B39:B41"/>
    <mergeCell ref="C39:C41"/>
    <mergeCell ref="D39:D44"/>
    <mergeCell ref="E39:E44"/>
    <mergeCell ref="F39:F44"/>
    <mergeCell ref="AF42:AJ43"/>
    <mergeCell ref="B42:B44"/>
    <mergeCell ref="A24:DB24"/>
    <mergeCell ref="A29:DB29"/>
    <mergeCell ref="BJ16:BN16"/>
    <mergeCell ref="BO16:BS16"/>
    <mergeCell ref="BT16:BX16"/>
    <mergeCell ref="BY16:CC16"/>
    <mergeCell ref="BO14:BX15"/>
    <mergeCell ref="BY14:CH15"/>
    <mergeCell ref="CN16:CR16"/>
    <mergeCell ref="CS16:CW16"/>
    <mergeCell ref="CX16:DB16"/>
    <mergeCell ref="A19:DB19"/>
    <mergeCell ref="AP15:AT16"/>
    <mergeCell ref="AU15:AY16"/>
    <mergeCell ref="G16:K16"/>
    <mergeCell ref="L16:P16"/>
    <mergeCell ref="AZ16:BD16"/>
    <mergeCell ref="BE16:BI16"/>
    <mergeCell ref="B15:B17"/>
    <mergeCell ref="C15:C17"/>
    <mergeCell ref="G15:P15"/>
    <mergeCell ref="Q15:U16"/>
    <mergeCell ref="V15:Z16"/>
    <mergeCell ref="AA15:AE16"/>
    <mergeCell ref="CS13:DB15"/>
    <mergeCell ref="G14:U14"/>
    <mergeCell ref="V14:AO14"/>
    <mergeCell ref="AP14:AY14"/>
    <mergeCell ref="AZ14:BD15"/>
    <mergeCell ref="BE14:BN15"/>
    <mergeCell ref="AF15:AJ16"/>
    <mergeCell ref="AK15:AO16"/>
    <mergeCell ref="CD16:CH16"/>
    <mergeCell ref="CI16:CM16"/>
    <mergeCell ref="G12:DB12"/>
    <mergeCell ref="G13:AY13"/>
    <mergeCell ref="A12:A17"/>
    <mergeCell ref="B12:B14"/>
    <mergeCell ref="C12:C14"/>
    <mergeCell ref="D12:D17"/>
    <mergeCell ref="E12:E17"/>
    <mergeCell ref="F12:F17"/>
    <mergeCell ref="AZ13:CH13"/>
    <mergeCell ref="CI13:CR15"/>
  </mergeCells>
  <printOptions/>
  <pageMargins left="0.3937007874015748" right="0.3937007874015748" top="0.3937007874015748" bottom="0.3937007874015748" header="0" footer="0"/>
  <pageSetup fitToHeight="2" fitToWidth="5" horizontalDpi="600" verticalDpi="600" orientation="landscape" paperSize="9" scale="57" r:id="rId1"/>
  <rowBreaks count="1" manualBreakCount="1">
    <brk id="36" max="1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Карамарева Наталья Сергеевна</dc:creator>
  <cp:keywords/>
  <dc:description/>
  <cp:lastModifiedBy>Лена</cp:lastModifiedBy>
  <cp:lastPrinted>2015-02-09T12:38:29Z</cp:lastPrinted>
  <dcterms:created xsi:type="dcterms:W3CDTF">2012-07-27T06:34:17Z</dcterms:created>
  <dcterms:modified xsi:type="dcterms:W3CDTF">2023-06-07T14:32:58Z</dcterms:modified>
  <cp:category/>
  <cp:version/>
  <cp:contentType/>
  <cp:contentStatus/>
</cp:coreProperties>
</file>